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 defaultThemeVersion="124226"/>
  <xr:revisionPtr revIDLastSave="0" documentId="8_{48E9089A-F00B-4222-99EF-F20A918E6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<sst xmlns="http://schemas.openxmlformats.org/spreadsheetml/2006/main" count="311" uniqueCount="92">
  <si>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</si>
  <si>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</si>
  <si>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</si>
  <si>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</si>
  <si>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</si>
  <si>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</si>
  <si>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</si>
  <si>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</si>
  <si>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</si>
  <si>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</si>
  <si>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</si>
  <si>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</si>
  <si>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</si>
  <si>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</si>
  <si>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</si>
  <si>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</si>
  <si>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</si>
  <si>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</si>
  <si>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</si>
  <si>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</si>
  <si>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________</t>
  </si>
  <si>
    <t>Einzelhandel mit Waren verschiedener Art
(in Verkaufsräumen)
WZ 47.1</t>
  </si>
  <si>
    <t>Einzelhandel mit Nahrungs- und Genussmitteln, mit Getränken und Tabakwaren
(in Verkaufsräumen)
WZ 47.2</t>
  </si>
  <si>
    <t>Einzelhandel mit sonstigen Haushaltsgeräten, Textilien, Heimwerker- und Einrichtungsbedarf
(in Verkaufsräumen)
WZ 47.5</t>
  </si>
  <si>
    <t>Einzelhandel mit Geräten der Informations- und Kommunikationstechnik
(in Verkaufsräumen)
WZ 47.4</t>
  </si>
  <si>
    <t>Einzelhandel mit Verlagsprodukten, Sportausrüstungen und Spielwaren
(in Verkaufsräumen)
WZ 47.6</t>
  </si>
  <si>
    <t>Einzelhandel mit sonstigen Gütern
(in Verkaufsräumen)
WZ 47.7</t>
  </si>
  <si>
    <t>Einzelhandel nicht in Verkaufsräumen, an Verkaufsständen
oder auf Märkten
WZ 47.9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</si>
  <si>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</si>
  <si>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</si>
  <si>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</si>
  <si>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</si>
  <si>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</si>
  <si>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</si>
  <si>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</si>
  <si>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</si>
  <si>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</si>
  <si>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</si>
  <si>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</si>
  <si>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</si>
  <si>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</si>
  <si>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</si>
  <si>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</si>
  <si>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</si>
  <si>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</si>
  <si>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</si>
  <si>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</si>
  <si>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</si>
  <si>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</si>
  <si>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</si>
  <si>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</si>
  <si>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</si>
  <si>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</si>
  <si>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</si>
  <si>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</si>
  <si>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</si>
  <si>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</si>
  <si>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</si>
  <si>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</si>
  <si>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</si>
  <si>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</si>
  <si>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</si>
  <si>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</si>
  <si>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</si>
  <si>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</si>
  <si>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</si>
  <si>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</si>
  <si>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</si>
  <si>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</si>
  <si>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</si>
  <si>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</si>
  <si>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konjunktur-hd@statistik.hessen.de</t>
  </si>
  <si>
    <t>Frau Klein</t>
  </si>
  <si>
    <t>0611 3802-922</t>
  </si>
  <si>
    <t>Frau Goldmann</t>
  </si>
  <si>
    <t>0611 3802-171</t>
  </si>
  <si>
    <t>Frau Wahrn</t>
  </si>
  <si>
    <t>0611 3802-567</t>
  </si>
  <si>
    <t>Einzelhandel mit Motorenkraftstoffen
(Tankstellen)
WZ 47.3</t>
  </si>
  <si>
    <t xml:space="preserve">in Hessen </t>
  </si>
  <si>
    <t>© Hessisches Statistisches Landesamt, Wiesbaden, 2026. Vervielfältigung und Verbreitung, auch auszugsweise, mit Quellenangabe gestattet.</t>
  </si>
  <si>
    <t>© Hessisches Statistisches Landesamt, Wiesbaden, 2026</t>
  </si>
  <si>
    <t>Januar 2021 bis XX 2026</t>
  </si>
  <si>
    <t>Beschäftigte im Einzelhandel</t>
  </si>
  <si>
    <r>
      <t xml:space="preserve">Beschäftigte nach Geschäftsfeldern des Einzelhandels in Hessen seit 2021 nach Monaten
</t>
    </r>
    <r>
      <rPr>
        <sz val="9"/>
        <color theme="1"/>
        <rFont val="Arial"/>
        <family val="2"/>
      </rPr>
      <t>(Beschäftigtenindizes; 2021 = 100)</t>
    </r>
  </si>
  <si>
    <r>
      <t>Einzelhandel 
(ohne Handel mit Kfz)
Wirtschaftszweig (WZ) 47</t>
    </r>
    <r>
      <rPr>
        <b/>
        <vertAlign val="superscript"/>
        <sz val="8"/>
        <color theme="1"/>
        <rFont val="Arial"/>
        <family val="2"/>
      </rPr>
      <t>1)</t>
    </r>
  </si>
  <si>
    <r>
      <t>2026</t>
    </r>
    <r>
      <rPr>
        <vertAlign val="superscript"/>
        <sz val="8"/>
        <color theme="1"/>
        <rFont val="Arial"/>
        <family val="2"/>
      </rPr>
      <t>2)</t>
    </r>
  </si>
  <si>
    <r>
      <t>2025</t>
    </r>
    <r>
      <rPr>
        <vertAlign val="superscript"/>
        <sz val="8"/>
        <color theme="1"/>
        <rFont val="Arial"/>
        <family val="2"/>
      </rPr>
      <t>2)</t>
    </r>
  </si>
  <si>
    <t xml:space="preserve">1) WZ 47 insgesamt. — 2) Vorläufige Ergebnisse. </t>
  </si>
  <si>
    <t>Oktober 2026</t>
  </si>
  <si>
    <t>…</t>
  </si>
  <si>
    <r>
      <t xml:space="preserve">Beschäftigte nach Geschäftsfeldern des Einzelhandels in Hessen seit 2021 nach Monaten
</t>
    </r>
    <r>
      <rPr>
        <sz val="9"/>
        <color theme="1"/>
        <rFont val="Arial"/>
        <family val="2"/>
      </rPr>
      <t>(Zu- bzw. Abnahme (–) der Beschäftigtenindizes (2021 = 100) gegenüber dem jeweiligen Vorjahreszeitraum in Prozent)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</si>
</sst>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  &quot;"/>
    <numFmt numFmtId="165" formatCode="@&quot;  &quot;"/>
    <numFmt numFmtId="166" formatCode="#\ ###\ ##0.0\ \ ;\–\ #\ ###\ ##0.0\ \ ;\—\ \ ;@\ \ "/>
    <numFmt numFmtId="167" formatCode="@\ \ \ \ "/>
    <numFmt numFmtId="168" formatCode="General\ \ "/>
    <numFmt numFmtId="169" formatCode="#\ ###\ ##0\ \ ;\–\ #\ ###\ ##0.0\ \ ;\—\ \ ;@\ \ "/>
    <numFmt numFmtId="170" formatCode="0.0"/>
  </numFmts>
  <fonts count="23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54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165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8" fillId="0" borderId="0" xfId="0" applyNumberFormat="1" applyFont="1" applyFill="1" applyAlignment="1">
      <alignment horizontal="right"/>
    </xf>
    <xf numFmtId="166" fontId="9" fillId="0" borderId="0" xfId="0" applyNumberFormat="1" applyFont="1"/>
    <xf numFmtId="0" fontId="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/>
    <xf numFmtId="0" fontId="0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7" applyFont="1"/>
    <xf numFmtId="0" fontId="2" fillId="0" borderId="0" xfId="7" applyFont="1"/>
    <xf numFmtId="0" fontId="13" fillId="0" borderId="0" xfId="7" applyFont="1"/>
    <xf numFmtId="0" fontId="14" fillId="0" borderId="0" xfId="7" applyFont="1"/>
    <xf numFmtId="167" fontId="15" fillId="0" borderId="0" xfId="7" applyNumberFormat="1" applyFont="1" applyAlignment="1">
      <alignment horizontal="right"/>
    </xf>
    <xf numFmtId="0" fontId="17" fillId="0" borderId="0" xfId="7" applyFont="1" applyProtection="1"/>
    <xf numFmtId="0" fontId="2" fillId="0" borderId="0" xfId="7" applyFont="1" applyProtection="1"/>
    <xf numFmtId="0" fontId="19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center"/>
    </xf>
    <xf numFmtId="0" fontId="2" fillId="0" borderId="0" xfId="7" applyFont="1" applyAlignment="1" applyProtection="1">
      <alignment horizontal="left"/>
    </xf>
    <xf numFmtId="0" fontId="20" fillId="0" borderId="0" xfId="7" applyFont="1" applyProtection="1"/>
    <xf numFmtId="0" fontId="2" fillId="0" borderId="0" xfId="7" applyFont="1" applyProtection="1">
      <protection locked="0"/>
    </xf>
    <xf numFmtId="0" fontId="21" fillId="0" borderId="0" xfId="8"/>
    <xf numFmtId="0" fontId="21" fillId="0" borderId="0" xfId="8" applyFont="1" applyProtection="1">
      <protection locked="0"/>
    </xf>
    <xf numFmtId="0" fontId="2" fillId="0" borderId="0" xfId="7" applyFont="1" applyBorder="1" applyProtection="1"/>
    <xf numFmtId="0" fontId="2" fillId="0" borderId="0" xfId="9" applyFont="1" applyProtection="1"/>
    <xf numFmtId="0" fontId="21" fillId="0" borderId="0" xfId="8" applyFont="1" applyProtection="1"/>
    <xf numFmtId="0" fontId="2" fillId="0" borderId="0" xfId="7" applyFont="1" applyAlignment="1" applyProtection="1">
      <alignment horizontal="center"/>
    </xf>
    <xf numFmtId="17" fontId="13" fillId="0" borderId="0" xfId="7" applyNumberFormat="1" applyFont="1"/>
    <xf numFmtId="17" fontId="16" fillId="0" borderId="0" xfId="7" quotePrefix="1" applyNumberFormat="1" applyFont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168" fontId="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vertical="top"/>
    </xf>
    <xf numFmtId="0" fontId="0" fillId="0" borderId="0" xfId="0" applyAlignment="1">
      <alignment horizontal="right"/>
    </xf>
    <xf numFmtId="169" fontId="8" fillId="0" borderId="0" xfId="0" applyNumberFormat="1" applyFont="1" applyFill="1" applyAlignment="1">
      <alignment horizontal="right"/>
    </xf>
    <xf numFmtId="166" fontId="9" fillId="0" borderId="0" xfId="0" applyNumberFormat="1" applyFont="1" applyAlignment="1">
      <alignment horizontal="right"/>
    </xf>
    <xf numFmtId="170" fontId="0" fillId="0" borderId="0" xfId="0" applyNumberFormat="1" applyFont="1" applyAlignment="1">
      <alignment vertical="center"/>
    </xf>
    <xf numFmtId="0" fontId="18" fillId="0" borderId="0" xfId="7" applyFont="1" applyAlignment="1" applyProtection="1">
      <alignment horizontal="center"/>
    </xf>
    <xf numFmtId="0" fontId="19" fillId="0" borderId="0" xfId="7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0">
    <cellStyle name="Link" xfId="8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5" xfId="6" xr:uid="{00000000-0005-0000-0000-000007000000}"/>
    <cellStyle name="Standard 6" xfId="7" xr:uid="{00000000-0005-0000-0000-000008000000}"/>
    <cellStyle name="Standard_CD-Hülle_Entwurf 2" xfId="9" xr:uid="{00000000-0005-0000-0000-000009000000}"/>
  </cellStyles>
  <dxfs count="27"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3</xdr:col>
      <xdr:colOff>750093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156527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7" customWidth="1"/>
    <col min="2" max="9" width="14.6640625" style="17" customWidth="1"/>
    <col min="10" max="16384" width="14" style="17"/>
  </cols>
  <sheetData>
    <row r="1" spans="2:11" ht="260.10000000000002" customHeight="1" x14ac:dyDescent="0.25">
      <c r="B1" s="16"/>
    </row>
    <row r="2" spans="2:11" ht="326.25" customHeight="1" x14ac:dyDescent="0.25">
      <c r="B2" s="16"/>
    </row>
    <row r="3" spans="2:11" ht="20.100000000000001" customHeight="1" x14ac:dyDescent="0.4">
      <c r="B3" s="18"/>
      <c r="C3" s="19"/>
      <c r="D3" s="19"/>
      <c r="E3" s="19"/>
      <c r="F3" s="19"/>
      <c r="G3" s="19"/>
      <c r="H3" s="19"/>
      <c r="I3" s="19"/>
      <c r="J3" s="19"/>
      <c r="K3" s="20" t="s">
        <v>89</v>
      </c>
    </row>
    <row r="4" spans="2:11" ht="30" x14ac:dyDescent="0.4">
      <c r="B4" s="18" t="s">
        <v>83</v>
      </c>
      <c r="C4" s="19"/>
      <c r="D4" s="19"/>
      <c r="E4" s="19"/>
      <c r="F4" s="19"/>
      <c r="G4" s="19"/>
      <c r="H4" s="19"/>
      <c r="I4" s="19"/>
      <c r="J4" s="19"/>
      <c r="K4" s="20"/>
    </row>
    <row r="5" spans="2:11" ht="30" x14ac:dyDescent="0.4">
      <c r="B5" s="18" t="s">
        <v>79</v>
      </c>
      <c r="C5" s="19"/>
      <c r="D5" s="19"/>
      <c r="E5" s="19"/>
      <c r="F5" s="19"/>
      <c r="G5" s="19"/>
      <c r="H5" s="19"/>
      <c r="I5" s="19"/>
      <c r="J5" s="19"/>
      <c r="K5" s="19"/>
    </row>
    <row r="6" spans="2:11" ht="30" x14ac:dyDescent="0.4">
      <c r="B6" s="35" t="s">
        <v>82</v>
      </c>
      <c r="C6" s="19"/>
      <c r="D6" s="19"/>
      <c r="E6" s="19"/>
      <c r="F6" s="19"/>
      <c r="G6" s="19"/>
      <c r="H6" s="19"/>
      <c r="I6" s="19"/>
      <c r="J6" s="19"/>
      <c r="K6" s="19"/>
    </row>
    <row r="7" spans="2:11" x14ac:dyDescent="0.2"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2:11" ht="20.25" x14ac:dyDescent="0.3">
      <c r="B8" s="36"/>
      <c r="C8" s="19"/>
      <c r="D8" s="19"/>
      <c r="E8" s="19"/>
      <c r="F8" s="19"/>
      <c r="G8" s="19"/>
      <c r="H8" s="19"/>
      <c r="I8" s="19"/>
      <c r="J8" s="19"/>
      <c r="K8" s="19"/>
    </row>
  </sheetData>
  <pageMargins left="0.23622047244094491" right="3.937007874015748E-2" top="0.19685039370078741" bottom="0.78740157480314965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7"/>
  <sheetViews>
    <sheetView showGridLines="0" workbookViewId="0"/>
  </sheetViews>
  <sheetFormatPr baseColWidth="10" defaultColWidth="14" defaultRowHeight="12.75" x14ac:dyDescent="0.2"/>
  <cols>
    <col min="1" max="1" width="4.5" style="22" customWidth="1"/>
    <col min="2" max="2" width="4.33203125" style="22" customWidth="1"/>
    <col min="3" max="4" width="3.33203125" style="22" customWidth="1"/>
    <col min="5" max="7" width="14" style="22"/>
    <col min="8" max="8" width="13.1640625" style="22" customWidth="1"/>
    <col min="9" max="16384" width="14" style="22"/>
  </cols>
  <sheetData>
    <row r="1" spans="1:10" s="21" customFormat="1" ht="15.75" x14ac:dyDescent="0.25">
      <c r="B1" s="46" t="s">
        <v>28</v>
      </c>
      <c r="C1" s="46"/>
      <c r="D1" s="46"/>
      <c r="E1" s="46"/>
      <c r="F1" s="46"/>
      <c r="G1" s="46"/>
      <c r="H1" s="46"/>
      <c r="I1" s="46"/>
      <c r="J1" s="46"/>
    </row>
    <row r="2" spans="1:10" x14ac:dyDescent="0.2">
      <c r="A2" s="47"/>
      <c r="B2" s="47"/>
      <c r="C2" s="47"/>
      <c r="D2" s="47"/>
    </row>
    <row r="3" spans="1:10" x14ac:dyDescent="0.2">
      <c r="A3" s="23"/>
      <c r="B3" s="23"/>
      <c r="C3" s="23"/>
      <c r="D3" s="23"/>
    </row>
    <row r="4" spans="1:10" x14ac:dyDescent="0.2">
      <c r="A4" s="23"/>
      <c r="B4" s="23"/>
      <c r="C4" s="23"/>
      <c r="D4" s="23"/>
    </row>
    <row r="5" spans="1:10" x14ac:dyDescent="0.2">
      <c r="A5" s="23"/>
      <c r="B5" s="23"/>
      <c r="C5" s="23"/>
      <c r="D5" s="23"/>
    </row>
    <row r="6" spans="1:10" x14ac:dyDescent="0.2">
      <c r="B6" s="24" t="s">
        <v>29</v>
      </c>
      <c r="C6" s="25"/>
      <c r="D6" s="25"/>
      <c r="E6" s="25"/>
      <c r="F6" s="25"/>
      <c r="G6" s="25"/>
      <c r="H6" s="25"/>
    </row>
    <row r="7" spans="1:10" x14ac:dyDescent="0.2">
      <c r="B7" s="26"/>
      <c r="D7" s="17"/>
      <c r="E7" s="26"/>
      <c r="F7" s="26"/>
      <c r="G7" s="26"/>
      <c r="H7" s="26"/>
      <c r="I7" s="26"/>
    </row>
    <row r="8" spans="1:10" x14ac:dyDescent="0.2">
      <c r="B8" s="26" t="s">
        <v>30</v>
      </c>
      <c r="D8" s="17"/>
      <c r="E8" s="26"/>
      <c r="F8" s="26"/>
      <c r="G8" s="26"/>
      <c r="H8" s="26"/>
      <c r="I8" s="26"/>
    </row>
    <row r="9" spans="1:10" x14ac:dyDescent="0.2">
      <c r="B9" s="26" t="s">
        <v>31</v>
      </c>
      <c r="D9" s="17"/>
      <c r="E9" s="26"/>
      <c r="F9" s="26"/>
      <c r="G9" s="26"/>
      <c r="H9" s="26"/>
      <c r="I9" s="26"/>
    </row>
    <row r="10" spans="1:10" x14ac:dyDescent="0.2">
      <c r="D10" s="17"/>
    </row>
    <row r="11" spans="1:10" x14ac:dyDescent="0.2">
      <c r="B11" s="27" t="s">
        <v>32</v>
      </c>
      <c r="D11" s="17"/>
    </row>
    <row r="12" spans="1:10" x14ac:dyDescent="0.2">
      <c r="B12" s="37" t="s">
        <v>72</v>
      </c>
      <c r="C12" s="37"/>
      <c r="D12" s="38"/>
      <c r="E12" s="37"/>
      <c r="F12" s="39" t="s">
        <v>73</v>
      </c>
      <c r="G12" s="37"/>
    </row>
    <row r="13" spans="1:10" x14ac:dyDescent="0.2">
      <c r="B13" s="39" t="s">
        <v>74</v>
      </c>
      <c r="C13" s="37"/>
      <c r="D13" s="38"/>
      <c r="E13" s="37"/>
      <c r="F13" s="39" t="s">
        <v>75</v>
      </c>
      <c r="G13" s="39"/>
      <c r="H13" s="28"/>
      <c r="I13" s="28"/>
    </row>
    <row r="14" spans="1:10" x14ac:dyDescent="0.2">
      <c r="B14" s="39" t="s">
        <v>76</v>
      </c>
      <c r="C14" s="37"/>
      <c r="D14" s="38"/>
      <c r="E14" s="37"/>
      <c r="F14" s="39" t="s">
        <v>77</v>
      </c>
      <c r="G14" s="39"/>
      <c r="H14" s="28"/>
      <c r="I14" s="28"/>
    </row>
    <row r="15" spans="1:10" x14ac:dyDescent="0.2">
      <c r="B15" s="28" t="s">
        <v>33</v>
      </c>
      <c r="D15" s="17"/>
      <c r="F15" s="29" t="s">
        <v>71</v>
      </c>
      <c r="G15" s="28"/>
      <c r="H15" s="28"/>
      <c r="I15" s="28"/>
    </row>
    <row r="16" spans="1:10" x14ac:dyDescent="0.2">
      <c r="B16" s="28" t="s">
        <v>34</v>
      </c>
      <c r="D16" s="17"/>
      <c r="F16" s="29" t="s">
        <v>35</v>
      </c>
      <c r="G16" s="30"/>
      <c r="H16" s="28"/>
      <c r="I16" s="28"/>
    </row>
    <row r="17" spans="2:7" x14ac:dyDescent="0.2">
      <c r="B17" s="26"/>
      <c r="C17" s="26"/>
      <c r="D17" s="26"/>
      <c r="E17" s="26"/>
      <c r="F17" s="26"/>
      <c r="G17" s="26"/>
    </row>
    <row r="18" spans="2:7" x14ac:dyDescent="0.2">
      <c r="B18" s="27" t="s">
        <v>36</v>
      </c>
      <c r="E18" s="31"/>
    </row>
    <row r="19" spans="2:7" x14ac:dyDescent="0.2">
      <c r="B19" s="28" t="s">
        <v>81</v>
      </c>
      <c r="C19" s="28"/>
      <c r="D19" s="28"/>
      <c r="E19" s="28"/>
      <c r="F19" s="28"/>
      <c r="G19" s="28"/>
    </row>
    <row r="20" spans="2:7" x14ac:dyDescent="0.2">
      <c r="B20" s="22" t="s">
        <v>37</v>
      </c>
    </row>
    <row r="22" spans="2:7" x14ac:dyDescent="0.2">
      <c r="B22" s="27" t="s">
        <v>38</v>
      </c>
    </row>
    <row r="23" spans="2:7" x14ac:dyDescent="0.2">
      <c r="B23" s="32" t="s">
        <v>39</v>
      </c>
    </row>
    <row r="24" spans="2:7" x14ac:dyDescent="0.2">
      <c r="B24" s="29" t="s">
        <v>40</v>
      </c>
      <c r="C24" s="33"/>
      <c r="D24" s="33"/>
      <c r="E24" s="33"/>
      <c r="F24" s="33"/>
    </row>
    <row r="25" spans="2:7" x14ac:dyDescent="0.2">
      <c r="B25" s="32"/>
    </row>
    <row r="27" spans="2:7" x14ac:dyDescent="0.2">
      <c r="B27" s="27" t="s">
        <v>41</v>
      </c>
    </row>
    <row r="28" spans="2:7" x14ac:dyDescent="0.2">
      <c r="B28" s="26" t="s">
        <v>42</v>
      </c>
      <c r="C28" s="34" t="s">
        <v>43</v>
      </c>
      <c r="D28" s="22" t="s">
        <v>44</v>
      </c>
    </row>
    <row r="29" spans="2:7" x14ac:dyDescent="0.2">
      <c r="B29" s="26">
        <v>0</v>
      </c>
      <c r="C29" s="34" t="s">
        <v>43</v>
      </c>
      <c r="D29" s="22" t="s">
        <v>45</v>
      </c>
    </row>
    <row r="30" spans="2:7" x14ac:dyDescent="0.2">
      <c r="B30" s="26"/>
      <c r="C30" s="34"/>
      <c r="D30" s="22" t="s">
        <v>46</v>
      </c>
    </row>
    <row r="31" spans="2:7" x14ac:dyDescent="0.2">
      <c r="B31" s="26" t="s">
        <v>47</v>
      </c>
      <c r="C31" s="34" t="s">
        <v>43</v>
      </c>
      <c r="D31" s="22" t="s">
        <v>48</v>
      </c>
    </row>
    <row r="32" spans="2:7" x14ac:dyDescent="0.2">
      <c r="B32" s="24" t="s">
        <v>49</v>
      </c>
      <c r="C32" s="34" t="s">
        <v>43</v>
      </c>
      <c r="D32" s="22" t="s">
        <v>50</v>
      </c>
    </row>
    <row r="33" spans="2:4" x14ac:dyDescent="0.2">
      <c r="B33" s="26" t="s">
        <v>51</v>
      </c>
      <c r="C33" s="34" t="s">
        <v>43</v>
      </c>
      <c r="D33" s="22" t="s">
        <v>52</v>
      </c>
    </row>
    <row r="34" spans="2:4" x14ac:dyDescent="0.2">
      <c r="B34" s="26" t="s">
        <v>53</v>
      </c>
      <c r="C34" s="34" t="s">
        <v>43</v>
      </c>
      <c r="D34" s="22" t="s">
        <v>54</v>
      </c>
    </row>
    <row r="35" spans="2:4" x14ac:dyDescent="0.2">
      <c r="B35" s="26" t="s">
        <v>55</v>
      </c>
      <c r="C35" s="34" t="s">
        <v>43</v>
      </c>
      <c r="D35" s="22" t="s">
        <v>56</v>
      </c>
    </row>
    <row r="36" spans="2:4" x14ac:dyDescent="0.2">
      <c r="B36" s="26"/>
      <c r="C36" s="34"/>
      <c r="D36" s="22" t="s">
        <v>57</v>
      </c>
    </row>
    <row r="37" spans="2:4" x14ac:dyDescent="0.2">
      <c r="B37" s="26" t="s">
        <v>58</v>
      </c>
      <c r="C37" s="34" t="s">
        <v>43</v>
      </c>
      <c r="D37" s="22" t="s">
        <v>59</v>
      </c>
    </row>
    <row r="38" spans="2:4" x14ac:dyDescent="0.2">
      <c r="B38" s="26" t="s">
        <v>60</v>
      </c>
      <c r="C38" s="34" t="s">
        <v>43</v>
      </c>
      <c r="D38" s="22" t="s">
        <v>61</v>
      </c>
    </row>
    <row r="39" spans="2:4" x14ac:dyDescent="0.2">
      <c r="B39" s="26" t="s">
        <v>62</v>
      </c>
      <c r="C39" s="34" t="s">
        <v>43</v>
      </c>
      <c r="D39" s="22" t="s">
        <v>63</v>
      </c>
    </row>
    <row r="40" spans="2:4" x14ac:dyDescent="0.2">
      <c r="B40" s="26" t="s">
        <v>64</v>
      </c>
      <c r="C40" s="34" t="s">
        <v>43</v>
      </c>
      <c r="D40" s="22" t="s">
        <v>65</v>
      </c>
    </row>
    <row r="42" spans="2:4" x14ac:dyDescent="0.2">
      <c r="B42" s="22" t="s">
        <v>66</v>
      </c>
    </row>
    <row r="43" spans="2:4" x14ac:dyDescent="0.2">
      <c r="B43" s="22" t="s">
        <v>67</v>
      </c>
    </row>
    <row r="44" spans="2:4" x14ac:dyDescent="0.2">
      <c r="B44" s="22" t="s">
        <v>68</v>
      </c>
    </row>
    <row r="45" spans="2:4" x14ac:dyDescent="0.2">
      <c r="B45" s="22" t="s">
        <v>69</v>
      </c>
    </row>
    <row r="46" spans="2:4" x14ac:dyDescent="0.2">
      <c r="B46" s="22" t="s">
        <v>70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D75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2"/>
    <col min="20" max="20" width="12" style="8"/>
    <col min="21" max="16384" width="12" style="2"/>
  </cols>
  <sheetData>
    <row r="1" spans="1:30" ht="39.950000000000003" customHeight="1" x14ac:dyDescent="0.2">
      <c r="A1" s="49" t="s">
        <v>84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4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2" t="s">
        <v>0</v>
      </c>
      <c r="U2" s="41"/>
    </row>
    <row r="3" spans="1:30" s="4" customFormat="1" ht="50.1" customHeight="1" x14ac:dyDescent="0.2">
      <c r="A3" s="51" t="s">
        <v>85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30" s="4" customFormat="1" ht="18" customHeight="1" x14ac:dyDescent="0.2">
      <c r="A4" s="42" t="s">
        <v>86</v>
      </c>
      <c r="B4" s="10">
        <v>100.3</v>
      </c>
      <c r="C4" s="11">
        <v>98.92</v>
      </c>
      <c r="D4" s="11">
        <v>99</v>
      </c>
      <c r="E4" s="11">
        <v>99.41</v>
      </c>
      <c r="F4" s="11">
        <v>98.88</v>
      </c>
      <c r="G4" s="11">
        <v>98.81</v>
      </c>
      <c r="H4" s="11">
        <v>98.42</v>
      </c>
      <c r="I4" s="11">
        <v>98.7</v>
      </c>
      <c r="J4" s="11">
        <v>99.06</v>
      </c>
      <c r="K4" s="11">
        <v>97.75</v>
      </c>
      <c r="L4" s="11">
        <v>98.32</v>
      </c>
      <c r="M4" s="44" t="s">
        <v>90</v>
      </c>
      <c r="N4" s="44" t="s">
        <v>90</v>
      </c>
      <c r="O4" s="44" t="s">
        <v>90</v>
      </c>
      <c r="P4" s="44" t="s">
        <v>90</v>
      </c>
      <c r="Q4" s="44" t="s">
        <v>90</v>
      </c>
      <c r="R4" s="44" t="s">
        <v>90</v>
      </c>
      <c r="S4" s="44" t="s">
        <v>90</v>
      </c>
      <c r="T4" s="44" t="s">
        <v>90</v>
      </c>
    </row>
    <row r="5" spans="1:30" s="4" customFormat="1" ht="18" customHeight="1" x14ac:dyDescent="0.2">
      <c r="A5" s="42" t="s">
        <v>87</v>
      </c>
      <c r="B5" s="10">
        <v>99.52</v>
      </c>
      <c r="C5" s="11">
        <v>99.41</v>
      </c>
      <c r="D5" s="11">
        <v>100.03</v>
      </c>
      <c r="E5" s="11">
        <v>99.65</v>
      </c>
      <c r="F5" s="11">
        <v>100.27</v>
      </c>
      <c r="G5" s="11">
        <v>100.37</v>
      </c>
      <c r="H5" s="11">
        <v>100.23</v>
      </c>
      <c r="I5" s="11">
        <v>100.29</v>
      </c>
      <c r="J5" s="11">
        <v>99.97</v>
      </c>
      <c r="K5" s="11">
        <v>99.97</v>
      </c>
      <c r="L5" s="11">
        <v>100.37</v>
      </c>
      <c r="M5" s="11">
        <v>99.88</v>
      </c>
      <c r="N5" s="11">
        <v>100.07</v>
      </c>
      <c r="O5" s="11">
        <v>100.03</v>
      </c>
      <c r="P5" s="11">
        <v>100.47</v>
      </c>
      <c r="Q5" s="11">
        <v>99.94</v>
      </c>
      <c r="R5" s="11">
        <v>100.15</v>
      </c>
      <c r="S5" s="11">
        <v>100.11</v>
      </c>
      <c r="T5" s="13">
        <v>100.04</v>
      </c>
    </row>
    <row r="6" spans="1:30" s="4" customFormat="1" ht="18" customHeight="1" x14ac:dyDescent="0.2">
      <c r="A6" s="40">
        <v>2024</v>
      </c>
      <c r="B6" s="10">
        <v>99.86</v>
      </c>
      <c r="C6" s="11">
        <v>100.16</v>
      </c>
      <c r="D6" s="11">
        <v>100.69</v>
      </c>
      <c r="E6" s="11">
        <v>100.24</v>
      </c>
      <c r="F6" s="11">
        <v>100.9</v>
      </c>
      <c r="G6" s="11">
        <v>99.9</v>
      </c>
      <c r="H6" s="11">
        <v>100.46</v>
      </c>
      <c r="I6" s="11">
        <v>100.42</v>
      </c>
      <c r="J6" s="11">
        <v>100.33</v>
      </c>
      <c r="K6" s="11">
        <v>100.22</v>
      </c>
      <c r="L6" s="11">
        <v>100</v>
      </c>
      <c r="M6" s="11">
        <v>99.8</v>
      </c>
      <c r="N6" s="11">
        <v>100.01</v>
      </c>
      <c r="O6" s="11">
        <v>99.78</v>
      </c>
      <c r="P6" s="11">
        <v>99.74</v>
      </c>
      <c r="Q6" s="11">
        <v>99.26</v>
      </c>
      <c r="R6" s="11">
        <v>99.59</v>
      </c>
      <c r="S6" s="11">
        <v>99.8</v>
      </c>
      <c r="T6" s="13">
        <v>100.06</v>
      </c>
    </row>
    <row r="7" spans="1:30" s="4" customFormat="1" ht="18" customHeight="1" x14ac:dyDescent="0.2">
      <c r="A7" s="40">
        <v>2023</v>
      </c>
      <c r="B7" s="10">
        <v>102.65</v>
      </c>
      <c r="C7" s="11">
        <v>102.48</v>
      </c>
      <c r="D7" s="11">
        <v>102.62</v>
      </c>
      <c r="E7" s="11">
        <v>102.58</v>
      </c>
      <c r="F7" s="11">
        <v>103.11</v>
      </c>
      <c r="G7" s="11">
        <v>103.18</v>
      </c>
      <c r="H7" s="11">
        <v>103.36</v>
      </c>
      <c r="I7" s="11">
        <v>103.22</v>
      </c>
      <c r="J7" s="11">
        <v>102.9</v>
      </c>
      <c r="K7" s="11">
        <v>101.72</v>
      </c>
      <c r="L7" s="11">
        <v>101.65</v>
      </c>
      <c r="M7" s="11">
        <v>102.06</v>
      </c>
      <c r="N7" s="11">
        <v>101.81</v>
      </c>
      <c r="O7" s="11">
        <v>101.46</v>
      </c>
      <c r="P7" s="11">
        <v>101.68</v>
      </c>
      <c r="Q7" s="11">
        <v>101.47</v>
      </c>
      <c r="R7" s="11">
        <v>101.54</v>
      </c>
      <c r="S7" s="11">
        <v>101.67</v>
      </c>
      <c r="T7" s="13">
        <v>102.29</v>
      </c>
    </row>
    <row r="8" spans="1:30" s="4" customFormat="1" ht="18" customHeight="1" x14ac:dyDescent="0.2">
      <c r="A8" s="40">
        <v>2022</v>
      </c>
      <c r="B8" s="10">
        <v>102.02</v>
      </c>
      <c r="C8" s="11">
        <v>102.02</v>
      </c>
      <c r="D8" s="11">
        <v>101.93</v>
      </c>
      <c r="E8" s="11">
        <v>101.99</v>
      </c>
      <c r="F8" s="11">
        <v>102.05</v>
      </c>
      <c r="G8" s="11">
        <v>102.45</v>
      </c>
      <c r="H8" s="11">
        <v>102.85</v>
      </c>
      <c r="I8" s="11">
        <v>102.45</v>
      </c>
      <c r="J8" s="11">
        <v>102.22</v>
      </c>
      <c r="K8" s="11">
        <v>102.26</v>
      </c>
      <c r="L8" s="11">
        <v>102.49</v>
      </c>
      <c r="M8" s="11">
        <v>103.28</v>
      </c>
      <c r="N8" s="11">
        <v>102.68</v>
      </c>
      <c r="O8" s="11">
        <v>102.96</v>
      </c>
      <c r="P8" s="11">
        <v>103.56</v>
      </c>
      <c r="Q8" s="11">
        <v>103.65</v>
      </c>
      <c r="R8" s="11">
        <v>103.39</v>
      </c>
      <c r="S8" s="11">
        <v>103.03</v>
      </c>
      <c r="T8" s="13">
        <v>102.63</v>
      </c>
    </row>
    <row r="9" spans="1:30" s="4" customFormat="1" ht="18" customHeight="1" x14ac:dyDescent="0.2">
      <c r="A9" s="40">
        <v>2021</v>
      </c>
      <c r="B9" s="10">
        <v>98.38</v>
      </c>
      <c r="C9" s="10">
        <v>98.67</v>
      </c>
      <c r="D9" s="10">
        <v>98.94</v>
      </c>
      <c r="E9" s="10">
        <v>98.66</v>
      </c>
      <c r="F9" s="10">
        <v>99.46</v>
      </c>
      <c r="G9" s="10">
        <v>99.88</v>
      </c>
      <c r="H9" s="10">
        <v>100.41</v>
      </c>
      <c r="I9" s="10">
        <v>99.92</v>
      </c>
      <c r="J9" s="10">
        <v>99.29</v>
      </c>
      <c r="K9" s="10">
        <v>100.45</v>
      </c>
      <c r="L9" s="10">
        <v>100.5</v>
      </c>
      <c r="M9" s="10">
        <v>100.52</v>
      </c>
      <c r="N9" s="10">
        <v>100.49</v>
      </c>
      <c r="O9" s="10">
        <v>100.54</v>
      </c>
      <c r="P9" s="10">
        <v>100.87</v>
      </c>
      <c r="Q9" s="10">
        <v>101.39</v>
      </c>
      <c r="R9" s="10">
        <v>100.93</v>
      </c>
      <c r="S9" s="10">
        <v>100.71</v>
      </c>
      <c r="T9" s="43">
        <v>100</v>
      </c>
    </row>
    <row r="10" spans="1:30" s="4" customFormat="1" ht="50.1" customHeight="1" x14ac:dyDescent="0.2">
      <c r="A10" s="52" t="s">
        <v>21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"/>
    </row>
    <row r="11" spans="1:30" s="4" customFormat="1" ht="18" customHeight="1" x14ac:dyDescent="0.2">
      <c r="A11" s="42" t="s">
        <v>86</v>
      </c>
      <c r="B11" s="10">
        <v>98.16</v>
      </c>
      <c r="C11" s="11">
        <v>95.67</v>
      </c>
      <c r="D11" s="11">
        <v>94.54</v>
      </c>
      <c r="E11" s="11">
        <v>96.12</v>
      </c>
      <c r="F11" s="11">
        <v>94.7</v>
      </c>
      <c r="G11" s="11">
        <v>94.1</v>
      </c>
      <c r="H11" s="11">
        <v>93.22</v>
      </c>
      <c r="I11" s="11">
        <v>94.01</v>
      </c>
      <c r="J11" s="11">
        <v>95.07</v>
      </c>
      <c r="K11" s="11">
        <v>93.17</v>
      </c>
      <c r="L11" s="11">
        <v>93.94</v>
      </c>
      <c r="M11" s="44" t="s">
        <v>90</v>
      </c>
      <c r="N11" s="44" t="s">
        <v>90</v>
      </c>
      <c r="O11" s="44" t="s">
        <v>90</v>
      </c>
      <c r="P11" s="44" t="s">
        <v>90</v>
      </c>
      <c r="Q11" s="44" t="s">
        <v>90</v>
      </c>
      <c r="R11" s="44" t="s">
        <v>90</v>
      </c>
      <c r="S11" s="44" t="s">
        <v>90</v>
      </c>
      <c r="T11" s="44" t="s">
        <v>90</v>
      </c>
      <c r="U11" s="5"/>
    </row>
    <row r="12" spans="1:30" s="4" customFormat="1" ht="18" customHeight="1" x14ac:dyDescent="0.2">
      <c r="A12" s="42" t="s">
        <v>87</v>
      </c>
      <c r="B12" s="10">
        <v>96.53</v>
      </c>
      <c r="C12" s="11">
        <v>96.42</v>
      </c>
      <c r="D12" s="11">
        <v>96.57</v>
      </c>
      <c r="E12" s="11">
        <v>96.51</v>
      </c>
      <c r="F12" s="11">
        <v>96.72</v>
      </c>
      <c r="G12" s="11">
        <v>96.09</v>
      </c>
      <c r="H12" s="11">
        <v>95.59</v>
      </c>
      <c r="I12" s="11">
        <v>96.13</v>
      </c>
      <c r="J12" s="11">
        <v>96.32</v>
      </c>
      <c r="K12" s="11">
        <v>95.71</v>
      </c>
      <c r="L12" s="11">
        <v>96.6</v>
      </c>
      <c r="M12" s="11">
        <v>96.4</v>
      </c>
      <c r="N12" s="11">
        <v>96.24</v>
      </c>
      <c r="O12" s="11">
        <v>97.48</v>
      </c>
      <c r="P12" s="11">
        <v>97.78</v>
      </c>
      <c r="Q12" s="11">
        <v>96.74</v>
      </c>
      <c r="R12" s="11">
        <v>97.33</v>
      </c>
      <c r="S12" s="11">
        <v>96.79</v>
      </c>
      <c r="T12" s="13">
        <v>96.55</v>
      </c>
      <c r="U12" s="5"/>
    </row>
    <row r="13" spans="1:30" s="4" customFormat="1" ht="18" customHeight="1" x14ac:dyDescent="0.2">
      <c r="A13" s="40">
        <v>2024</v>
      </c>
      <c r="B13" s="10">
        <v>98.15</v>
      </c>
      <c r="C13" s="11">
        <v>98.36</v>
      </c>
      <c r="D13" s="11">
        <v>98.29</v>
      </c>
      <c r="E13" s="11">
        <v>98.27</v>
      </c>
      <c r="F13" s="11">
        <v>97.88</v>
      </c>
      <c r="G13" s="11">
        <v>95.58</v>
      </c>
      <c r="H13" s="11">
        <v>96.28</v>
      </c>
      <c r="I13" s="11">
        <v>96.58</v>
      </c>
      <c r="J13" s="11">
        <v>97.42</v>
      </c>
      <c r="K13" s="11">
        <v>96.35</v>
      </c>
      <c r="L13" s="11">
        <v>96.32</v>
      </c>
      <c r="M13" s="11">
        <v>95.98</v>
      </c>
      <c r="N13" s="11">
        <v>96.22</v>
      </c>
      <c r="O13" s="11">
        <v>96.37</v>
      </c>
      <c r="P13" s="11">
        <v>96.67</v>
      </c>
      <c r="Q13" s="11">
        <v>96.26</v>
      </c>
      <c r="R13" s="11">
        <v>96.43</v>
      </c>
      <c r="S13" s="11">
        <v>96.33</v>
      </c>
      <c r="T13" s="13">
        <v>96.87</v>
      </c>
      <c r="U13" s="5"/>
    </row>
    <row r="14" spans="1:30" s="4" customFormat="1" ht="18" customHeight="1" x14ac:dyDescent="0.2">
      <c r="A14" s="40">
        <v>2023</v>
      </c>
      <c r="B14" s="10">
        <v>103.21</v>
      </c>
      <c r="C14" s="11">
        <v>102.98</v>
      </c>
      <c r="D14" s="11">
        <v>102.97</v>
      </c>
      <c r="E14" s="11">
        <v>103.05</v>
      </c>
      <c r="F14" s="11">
        <v>103.08</v>
      </c>
      <c r="G14" s="11">
        <v>103.22</v>
      </c>
      <c r="H14" s="11">
        <v>103.26</v>
      </c>
      <c r="I14" s="11">
        <v>103.19</v>
      </c>
      <c r="J14" s="11">
        <v>103.12</v>
      </c>
      <c r="K14" s="11">
        <v>99.92</v>
      </c>
      <c r="L14" s="11">
        <v>100.39</v>
      </c>
      <c r="M14" s="11">
        <v>101.02</v>
      </c>
      <c r="N14" s="11">
        <v>100.44</v>
      </c>
      <c r="O14" s="11">
        <v>99.38</v>
      </c>
      <c r="P14" s="11">
        <v>100.3</v>
      </c>
      <c r="Q14" s="11">
        <v>100.19</v>
      </c>
      <c r="R14" s="11">
        <v>99.96</v>
      </c>
      <c r="S14" s="11">
        <v>100.2</v>
      </c>
      <c r="T14" s="13">
        <v>101.66</v>
      </c>
      <c r="U14" s="5"/>
    </row>
    <row r="15" spans="1:30" s="4" customFormat="1" ht="18" customHeight="1" x14ac:dyDescent="0.2">
      <c r="A15" s="40">
        <v>2022</v>
      </c>
      <c r="B15" s="10">
        <v>101.56</v>
      </c>
      <c r="C15" s="11">
        <v>101.1</v>
      </c>
      <c r="D15" s="11">
        <v>100.3</v>
      </c>
      <c r="E15" s="11">
        <v>100.99</v>
      </c>
      <c r="F15" s="11">
        <v>99.9</v>
      </c>
      <c r="G15" s="11">
        <v>100.36</v>
      </c>
      <c r="H15" s="11">
        <v>100.74</v>
      </c>
      <c r="I15" s="11">
        <v>100.33</v>
      </c>
      <c r="J15" s="11">
        <v>100.66</v>
      </c>
      <c r="K15" s="11">
        <v>100.52</v>
      </c>
      <c r="L15" s="11">
        <v>100.63</v>
      </c>
      <c r="M15" s="11">
        <v>101.22</v>
      </c>
      <c r="N15" s="11">
        <v>100.79</v>
      </c>
      <c r="O15" s="11">
        <v>100.96</v>
      </c>
      <c r="P15" s="11">
        <v>102.27</v>
      </c>
      <c r="Q15" s="11">
        <v>102.63</v>
      </c>
      <c r="R15" s="11">
        <v>101.95</v>
      </c>
      <c r="S15" s="11">
        <v>101.37</v>
      </c>
      <c r="T15" s="13">
        <v>101.02</v>
      </c>
      <c r="U15" s="5"/>
    </row>
    <row r="16" spans="1:30" s="4" customFormat="1" ht="18" customHeight="1" x14ac:dyDescent="0.2">
      <c r="A16" s="40">
        <v>2021</v>
      </c>
      <c r="B16" s="10">
        <v>100.11</v>
      </c>
      <c r="C16" s="11">
        <v>100.26</v>
      </c>
      <c r="D16" s="11">
        <v>99.94</v>
      </c>
      <c r="E16" s="11">
        <v>100.1</v>
      </c>
      <c r="F16" s="11">
        <v>100.08</v>
      </c>
      <c r="G16" s="11">
        <v>100.16</v>
      </c>
      <c r="H16" s="11">
        <v>100.41</v>
      </c>
      <c r="I16" s="11">
        <v>100.22</v>
      </c>
      <c r="J16" s="11">
        <v>100.16</v>
      </c>
      <c r="K16" s="11">
        <v>100.26</v>
      </c>
      <c r="L16" s="11">
        <v>99.97</v>
      </c>
      <c r="M16" s="11">
        <v>99.24</v>
      </c>
      <c r="N16" s="11">
        <v>99.82</v>
      </c>
      <c r="O16" s="11">
        <v>99.23</v>
      </c>
      <c r="P16" s="11">
        <v>99.9</v>
      </c>
      <c r="Q16" s="11">
        <v>100.45</v>
      </c>
      <c r="R16" s="11">
        <v>99.86</v>
      </c>
      <c r="S16" s="11">
        <v>99.84</v>
      </c>
      <c r="T16" s="43">
        <v>100</v>
      </c>
      <c r="U16" s="5"/>
    </row>
    <row r="17" spans="1:20" s="4" customFormat="1" ht="50.1" customHeight="1" x14ac:dyDescent="0.2">
      <c r="A17" s="52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4" customFormat="1" ht="18" customHeight="1" x14ac:dyDescent="0.2">
      <c r="A18" s="42" t="s">
        <v>86</v>
      </c>
      <c r="B18" s="10">
        <v>105.8</v>
      </c>
      <c r="C18" s="11">
        <v>105.39</v>
      </c>
      <c r="D18" s="11">
        <v>106.15</v>
      </c>
      <c r="E18" s="11">
        <v>105.78</v>
      </c>
      <c r="F18" s="11">
        <v>105.34</v>
      </c>
      <c r="G18" s="11">
        <v>109.54</v>
      </c>
      <c r="H18" s="11">
        <v>108.65</v>
      </c>
      <c r="I18" s="11">
        <v>107.84</v>
      </c>
      <c r="J18" s="11">
        <v>106.81</v>
      </c>
      <c r="K18" s="11">
        <v>105.82</v>
      </c>
      <c r="L18" s="11">
        <v>106.04</v>
      </c>
      <c r="M18" s="44" t="s">
        <v>90</v>
      </c>
      <c r="N18" s="44" t="s">
        <v>90</v>
      </c>
      <c r="O18" s="44" t="s">
        <v>90</v>
      </c>
      <c r="P18" s="44" t="s">
        <v>90</v>
      </c>
      <c r="Q18" s="44" t="s">
        <v>90</v>
      </c>
      <c r="R18" s="44" t="s">
        <v>90</v>
      </c>
      <c r="S18" s="44" t="s">
        <v>90</v>
      </c>
      <c r="T18" s="44" t="s">
        <v>90</v>
      </c>
    </row>
    <row r="19" spans="1:20" s="4" customFormat="1" ht="18" customHeight="1" x14ac:dyDescent="0.2">
      <c r="A19" s="42" t="s">
        <v>87</v>
      </c>
      <c r="B19" s="10">
        <v>105.46</v>
      </c>
      <c r="C19" s="11">
        <v>105.03</v>
      </c>
      <c r="D19" s="11">
        <v>106.17</v>
      </c>
      <c r="E19" s="11">
        <v>105.55</v>
      </c>
      <c r="F19" s="11">
        <v>106.67</v>
      </c>
      <c r="G19" s="11">
        <v>108.99</v>
      </c>
      <c r="H19" s="11">
        <v>109.78</v>
      </c>
      <c r="I19" s="11">
        <v>108.48</v>
      </c>
      <c r="J19" s="11">
        <v>107.02</v>
      </c>
      <c r="K19" s="11">
        <v>107.62</v>
      </c>
      <c r="L19" s="11">
        <v>105.85</v>
      </c>
      <c r="M19" s="11">
        <v>104.92</v>
      </c>
      <c r="N19" s="11">
        <v>106.13</v>
      </c>
      <c r="O19" s="11">
        <v>105.58</v>
      </c>
      <c r="P19" s="11">
        <v>105.5</v>
      </c>
      <c r="Q19" s="11">
        <v>104.67</v>
      </c>
      <c r="R19" s="11">
        <v>105.25</v>
      </c>
      <c r="S19" s="11">
        <v>105.69</v>
      </c>
      <c r="T19" s="13">
        <v>106.35</v>
      </c>
    </row>
    <row r="20" spans="1:20" s="4" customFormat="1" ht="18" customHeight="1" x14ac:dyDescent="0.2">
      <c r="A20" s="40">
        <v>2024</v>
      </c>
      <c r="B20" s="10">
        <v>104.38</v>
      </c>
      <c r="C20" s="11">
        <v>103.94</v>
      </c>
      <c r="D20" s="11">
        <v>104.27</v>
      </c>
      <c r="E20" s="11">
        <v>104.2</v>
      </c>
      <c r="F20" s="11">
        <v>104.47</v>
      </c>
      <c r="G20" s="11">
        <v>107.28</v>
      </c>
      <c r="H20" s="11">
        <v>108.57</v>
      </c>
      <c r="I20" s="11">
        <v>106.77</v>
      </c>
      <c r="J20" s="11">
        <v>105.49</v>
      </c>
      <c r="K20" s="11">
        <v>107.79</v>
      </c>
      <c r="L20" s="11">
        <v>106.62</v>
      </c>
      <c r="M20" s="11">
        <v>106.13</v>
      </c>
      <c r="N20" s="11">
        <v>106.85</v>
      </c>
      <c r="O20" s="11">
        <v>106.16</v>
      </c>
      <c r="P20" s="11">
        <v>104.97</v>
      </c>
      <c r="Q20" s="11">
        <v>104.92</v>
      </c>
      <c r="R20" s="11">
        <v>105.35</v>
      </c>
      <c r="S20" s="11">
        <v>106.1</v>
      </c>
      <c r="T20" s="13">
        <v>105.79</v>
      </c>
    </row>
    <row r="21" spans="1:20" s="4" customFormat="1" ht="18" customHeight="1" x14ac:dyDescent="0.2">
      <c r="A21" s="40">
        <v>2023</v>
      </c>
      <c r="B21" s="10">
        <v>102.56</v>
      </c>
      <c r="C21" s="11">
        <v>101.82</v>
      </c>
      <c r="D21" s="11">
        <v>101.99</v>
      </c>
      <c r="E21" s="11">
        <v>102.12</v>
      </c>
      <c r="F21" s="11">
        <v>104.47</v>
      </c>
      <c r="G21" s="11">
        <v>105.92</v>
      </c>
      <c r="H21" s="11">
        <v>107.18</v>
      </c>
      <c r="I21" s="11">
        <v>105.86</v>
      </c>
      <c r="J21" s="11">
        <v>103.99</v>
      </c>
      <c r="K21" s="11">
        <v>105.49</v>
      </c>
      <c r="L21" s="11">
        <v>104.4</v>
      </c>
      <c r="M21" s="11">
        <v>104.81</v>
      </c>
      <c r="N21" s="11">
        <v>104.9</v>
      </c>
      <c r="O21" s="11">
        <v>105.68</v>
      </c>
      <c r="P21" s="11">
        <v>104.85</v>
      </c>
      <c r="Q21" s="11">
        <v>104.73</v>
      </c>
      <c r="R21" s="11">
        <v>105.09</v>
      </c>
      <c r="S21" s="11">
        <v>104.99</v>
      </c>
      <c r="T21" s="13">
        <v>104.49</v>
      </c>
    </row>
    <row r="22" spans="1:20" s="4" customFormat="1" ht="18" customHeight="1" x14ac:dyDescent="0.2">
      <c r="A22" s="40">
        <v>2022</v>
      </c>
      <c r="B22" s="10">
        <v>101.54</v>
      </c>
      <c r="C22" s="11">
        <v>101.41</v>
      </c>
      <c r="D22" s="11">
        <v>101.99</v>
      </c>
      <c r="E22" s="11">
        <v>101.65</v>
      </c>
      <c r="F22" s="11">
        <v>104.73</v>
      </c>
      <c r="G22" s="11">
        <v>106.26</v>
      </c>
      <c r="H22" s="11">
        <v>105.98</v>
      </c>
      <c r="I22" s="11">
        <v>105.66</v>
      </c>
      <c r="J22" s="11">
        <v>103.65</v>
      </c>
      <c r="K22" s="11">
        <v>105.46</v>
      </c>
      <c r="L22" s="11">
        <v>104.05</v>
      </c>
      <c r="M22" s="11">
        <v>104.75</v>
      </c>
      <c r="N22" s="11">
        <v>104.75</v>
      </c>
      <c r="O22" s="11">
        <v>104.83</v>
      </c>
      <c r="P22" s="11">
        <v>103.92</v>
      </c>
      <c r="Q22" s="11">
        <v>102.92</v>
      </c>
      <c r="R22" s="11">
        <v>103.89</v>
      </c>
      <c r="S22" s="11">
        <v>104.32</v>
      </c>
      <c r="T22" s="13">
        <v>103.99</v>
      </c>
    </row>
    <row r="23" spans="1:20" s="4" customFormat="1" ht="18" customHeight="1" x14ac:dyDescent="0.2">
      <c r="A23" s="40">
        <v>2021</v>
      </c>
      <c r="B23" s="10">
        <v>98.28</v>
      </c>
      <c r="C23" s="11">
        <v>98.7</v>
      </c>
      <c r="D23" s="11">
        <v>97.71</v>
      </c>
      <c r="E23" s="11">
        <v>98.23</v>
      </c>
      <c r="F23" s="11">
        <v>100.11</v>
      </c>
      <c r="G23" s="11">
        <v>101.92</v>
      </c>
      <c r="H23" s="11">
        <v>101.58</v>
      </c>
      <c r="I23" s="11">
        <v>101.2</v>
      </c>
      <c r="J23" s="11">
        <v>99.72</v>
      </c>
      <c r="K23" s="11">
        <v>102.15</v>
      </c>
      <c r="L23" s="11">
        <v>99.33</v>
      </c>
      <c r="M23" s="11">
        <v>99.67</v>
      </c>
      <c r="N23" s="11">
        <v>100.38</v>
      </c>
      <c r="O23" s="11">
        <v>100.24</v>
      </c>
      <c r="P23" s="11">
        <v>100.12</v>
      </c>
      <c r="Q23" s="11">
        <v>100.18</v>
      </c>
      <c r="R23" s="11">
        <v>100.18</v>
      </c>
      <c r="S23" s="11">
        <v>100.28</v>
      </c>
      <c r="T23" s="43">
        <v>100</v>
      </c>
    </row>
    <row r="24" spans="1:20" ht="50.1" customHeight="1" x14ac:dyDescent="0.2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</row>
    <row r="25" spans="1:20" s="4" customFormat="1" ht="18" customHeight="1" x14ac:dyDescent="0.2">
      <c r="A25" s="42" t="s">
        <v>86</v>
      </c>
      <c r="B25" s="10">
        <v>108.13</v>
      </c>
      <c r="C25" s="11">
        <v>106.79</v>
      </c>
      <c r="D25" s="11">
        <v>105.05</v>
      </c>
      <c r="E25" s="11">
        <v>106.66</v>
      </c>
      <c r="F25" s="11">
        <v>105.08</v>
      </c>
      <c r="G25" s="11">
        <v>109.02</v>
      </c>
      <c r="H25" s="11">
        <v>107.33</v>
      </c>
      <c r="I25" s="11">
        <v>107.14</v>
      </c>
      <c r="J25" s="11">
        <v>106.9</v>
      </c>
      <c r="K25" s="11">
        <v>103.69</v>
      </c>
      <c r="L25" s="11">
        <v>106.06</v>
      </c>
      <c r="M25" s="44" t="s">
        <v>90</v>
      </c>
      <c r="N25" s="44" t="s">
        <v>90</v>
      </c>
      <c r="O25" s="44" t="s">
        <v>90</v>
      </c>
      <c r="P25" s="44" t="s">
        <v>90</v>
      </c>
      <c r="Q25" s="44" t="s">
        <v>90</v>
      </c>
      <c r="R25" s="44" t="s">
        <v>90</v>
      </c>
      <c r="S25" s="44" t="s">
        <v>90</v>
      </c>
      <c r="T25" s="44" t="s">
        <v>90</v>
      </c>
    </row>
    <row r="26" spans="1:20" s="4" customFormat="1" ht="18" customHeight="1" x14ac:dyDescent="0.2">
      <c r="A26" s="42" t="s">
        <v>87</v>
      </c>
      <c r="B26" s="10">
        <v>112.58</v>
      </c>
      <c r="C26" s="11">
        <v>110.06</v>
      </c>
      <c r="D26" s="11">
        <v>107.39</v>
      </c>
      <c r="E26" s="11">
        <v>110.01</v>
      </c>
      <c r="F26" s="11">
        <v>107.37</v>
      </c>
      <c r="G26" s="11">
        <v>111.53</v>
      </c>
      <c r="H26" s="11">
        <v>111.53</v>
      </c>
      <c r="I26" s="11">
        <v>110.14</v>
      </c>
      <c r="J26" s="11">
        <v>110.08</v>
      </c>
      <c r="K26" s="11">
        <v>112.73</v>
      </c>
      <c r="L26" s="11">
        <v>110.78</v>
      </c>
      <c r="M26" s="11">
        <v>112.43</v>
      </c>
      <c r="N26" s="11">
        <v>111.98</v>
      </c>
      <c r="O26" s="11">
        <v>109.8</v>
      </c>
      <c r="P26" s="11">
        <v>112.18</v>
      </c>
      <c r="Q26" s="11">
        <v>111.1</v>
      </c>
      <c r="R26" s="11">
        <v>111.03</v>
      </c>
      <c r="S26" s="11">
        <v>111.5</v>
      </c>
      <c r="T26" s="13">
        <v>110.79</v>
      </c>
    </row>
    <row r="27" spans="1:20" s="4" customFormat="1" ht="18" customHeight="1" x14ac:dyDescent="0.2">
      <c r="A27" s="40">
        <v>2024</v>
      </c>
      <c r="B27" s="10">
        <v>113.14</v>
      </c>
      <c r="C27" s="11">
        <v>111.77</v>
      </c>
      <c r="D27" s="11">
        <v>109.06</v>
      </c>
      <c r="E27" s="11">
        <v>111.32</v>
      </c>
      <c r="F27" s="11">
        <v>113.11</v>
      </c>
      <c r="G27" s="11">
        <v>114.79</v>
      </c>
      <c r="H27" s="11">
        <v>115.36</v>
      </c>
      <c r="I27" s="11">
        <v>114.42</v>
      </c>
      <c r="J27" s="11">
        <v>112.87</v>
      </c>
      <c r="K27" s="11">
        <v>114.74</v>
      </c>
      <c r="L27" s="11">
        <v>113.36</v>
      </c>
      <c r="M27" s="11">
        <v>117.14</v>
      </c>
      <c r="N27" s="11">
        <v>115.08</v>
      </c>
      <c r="O27" s="11">
        <v>114.16</v>
      </c>
      <c r="P27" s="11">
        <v>115.66</v>
      </c>
      <c r="Q27" s="11">
        <v>114.65</v>
      </c>
      <c r="R27" s="11">
        <v>114.82</v>
      </c>
      <c r="S27" s="11">
        <v>114.95</v>
      </c>
      <c r="T27" s="13">
        <v>113.91</v>
      </c>
    </row>
    <row r="28" spans="1:20" s="4" customFormat="1" ht="18" customHeight="1" x14ac:dyDescent="0.2">
      <c r="A28" s="40">
        <v>2023</v>
      </c>
      <c r="B28" s="10">
        <v>109.06</v>
      </c>
      <c r="C28" s="11">
        <v>108.49</v>
      </c>
      <c r="D28" s="11">
        <v>109.27</v>
      </c>
      <c r="E28" s="11">
        <v>108.94</v>
      </c>
      <c r="F28" s="11">
        <v>110.5</v>
      </c>
      <c r="G28" s="11">
        <v>112.09</v>
      </c>
      <c r="H28" s="11">
        <v>115.64</v>
      </c>
      <c r="I28" s="11">
        <v>112.74</v>
      </c>
      <c r="J28" s="11">
        <v>110.84</v>
      </c>
      <c r="K28" s="11">
        <v>115.24</v>
      </c>
      <c r="L28" s="11">
        <v>117.65</v>
      </c>
      <c r="M28" s="11">
        <v>120.08</v>
      </c>
      <c r="N28" s="11">
        <v>117.66</v>
      </c>
      <c r="O28" s="11">
        <v>119.13</v>
      </c>
      <c r="P28" s="11">
        <v>120.23</v>
      </c>
      <c r="Q28" s="11">
        <v>121.25</v>
      </c>
      <c r="R28" s="11">
        <v>120.2</v>
      </c>
      <c r="S28" s="11">
        <v>118.93</v>
      </c>
      <c r="T28" s="13">
        <v>114.89</v>
      </c>
    </row>
    <row r="29" spans="1:20" s="4" customFormat="1" ht="18" customHeight="1" x14ac:dyDescent="0.2">
      <c r="A29" s="40">
        <v>2022</v>
      </c>
      <c r="B29" s="10">
        <v>95.51</v>
      </c>
      <c r="C29" s="11">
        <v>96.08</v>
      </c>
      <c r="D29" s="11">
        <v>94.94</v>
      </c>
      <c r="E29" s="11">
        <v>95.51</v>
      </c>
      <c r="F29" s="11">
        <v>100.55</v>
      </c>
      <c r="G29" s="11">
        <v>100.55</v>
      </c>
      <c r="H29" s="11">
        <v>113.71</v>
      </c>
      <c r="I29" s="11">
        <v>104.94</v>
      </c>
      <c r="J29" s="11">
        <v>100.22</v>
      </c>
      <c r="K29" s="11">
        <v>114.76</v>
      </c>
      <c r="L29" s="11">
        <v>119.34</v>
      </c>
      <c r="M29" s="11">
        <v>121.17</v>
      </c>
      <c r="N29" s="11">
        <v>118.42</v>
      </c>
      <c r="O29" s="11">
        <v>120.42</v>
      </c>
      <c r="P29" s="11">
        <v>119.34</v>
      </c>
      <c r="Q29" s="11">
        <v>119.81</v>
      </c>
      <c r="R29" s="11">
        <v>119.86</v>
      </c>
      <c r="S29" s="11">
        <v>119.14</v>
      </c>
      <c r="T29" s="13">
        <v>109.68</v>
      </c>
    </row>
    <row r="30" spans="1:20" s="4" customFormat="1" ht="18" customHeight="1" x14ac:dyDescent="0.2">
      <c r="A30" s="40">
        <v>2021</v>
      </c>
      <c r="B30" s="10">
        <v>95.96</v>
      </c>
      <c r="C30" s="11">
        <v>95.99</v>
      </c>
      <c r="D30" s="11">
        <v>95.69</v>
      </c>
      <c r="E30" s="11">
        <v>95.88</v>
      </c>
      <c r="F30" s="11">
        <v>101.55</v>
      </c>
      <c r="G30" s="11">
        <v>101.74</v>
      </c>
      <c r="H30" s="11">
        <v>101.46</v>
      </c>
      <c r="I30" s="11">
        <v>101.58</v>
      </c>
      <c r="J30" s="11">
        <v>98.73</v>
      </c>
      <c r="K30" s="11">
        <v>103.89</v>
      </c>
      <c r="L30" s="11">
        <v>101.57</v>
      </c>
      <c r="M30" s="11">
        <v>100.04</v>
      </c>
      <c r="N30" s="11">
        <v>101.83</v>
      </c>
      <c r="O30" s="11">
        <v>102.07</v>
      </c>
      <c r="P30" s="11">
        <v>100.59</v>
      </c>
      <c r="Q30" s="11">
        <v>99.44</v>
      </c>
      <c r="R30" s="11">
        <v>100.7</v>
      </c>
      <c r="S30" s="11">
        <v>101.27</v>
      </c>
      <c r="T30" s="43">
        <v>100</v>
      </c>
    </row>
    <row r="31" spans="1:20" ht="50.1" customHeight="1" x14ac:dyDescent="0.2">
      <c r="A31" s="53" t="s">
        <v>24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2" spans="1:20" ht="18" customHeight="1" x14ac:dyDescent="0.2">
      <c r="A32" s="42" t="s">
        <v>86</v>
      </c>
      <c r="B32" s="10">
        <v>105.92</v>
      </c>
      <c r="C32" s="11">
        <v>103.14</v>
      </c>
      <c r="D32" s="11">
        <v>100.78</v>
      </c>
      <c r="E32" s="11">
        <v>103.28</v>
      </c>
      <c r="F32" s="11">
        <v>98.72</v>
      </c>
      <c r="G32" s="11">
        <v>97.08</v>
      </c>
      <c r="H32" s="11">
        <v>96.77</v>
      </c>
      <c r="I32" s="11">
        <v>97.52</v>
      </c>
      <c r="J32" s="11">
        <v>100.4</v>
      </c>
      <c r="K32" s="11">
        <v>94.07</v>
      </c>
      <c r="L32" s="11">
        <v>91.69</v>
      </c>
      <c r="M32" s="44" t="s">
        <v>90</v>
      </c>
      <c r="N32" s="44" t="s">
        <v>90</v>
      </c>
      <c r="O32" s="44" t="s">
        <v>90</v>
      </c>
      <c r="P32" s="44" t="s">
        <v>90</v>
      </c>
      <c r="Q32" s="44" t="s">
        <v>90</v>
      </c>
      <c r="R32" s="44" t="s">
        <v>90</v>
      </c>
      <c r="S32" s="44" t="s">
        <v>90</v>
      </c>
      <c r="T32" s="44" t="s">
        <v>90</v>
      </c>
    </row>
    <row r="33" spans="1:20" ht="18" customHeight="1" x14ac:dyDescent="0.2">
      <c r="A33" s="42" t="s">
        <v>87</v>
      </c>
      <c r="B33" s="10">
        <v>103.42</v>
      </c>
      <c r="C33" s="11">
        <v>102.49</v>
      </c>
      <c r="D33" s="11">
        <v>102.2</v>
      </c>
      <c r="E33" s="11">
        <v>102.7</v>
      </c>
      <c r="F33" s="11">
        <v>101.78</v>
      </c>
      <c r="G33" s="11">
        <v>101.9</v>
      </c>
      <c r="H33" s="11">
        <v>103.76</v>
      </c>
      <c r="I33" s="11">
        <v>102.48</v>
      </c>
      <c r="J33" s="11">
        <v>102.59</v>
      </c>
      <c r="K33" s="11">
        <v>102.26</v>
      </c>
      <c r="L33" s="11">
        <v>101.68</v>
      </c>
      <c r="M33" s="11">
        <v>101.14</v>
      </c>
      <c r="N33" s="11">
        <v>101.69</v>
      </c>
      <c r="O33" s="11">
        <v>103.05</v>
      </c>
      <c r="P33" s="11">
        <v>102.45</v>
      </c>
      <c r="Q33" s="11">
        <v>102.19</v>
      </c>
      <c r="R33" s="11">
        <v>102.56</v>
      </c>
      <c r="S33" s="11">
        <v>102.13</v>
      </c>
      <c r="T33" s="13">
        <v>102.36</v>
      </c>
    </row>
    <row r="34" spans="1:20" ht="18" customHeight="1" x14ac:dyDescent="0.2">
      <c r="A34" s="40">
        <v>2024</v>
      </c>
      <c r="B34" s="10">
        <v>102.67</v>
      </c>
      <c r="C34" s="11">
        <v>102.06</v>
      </c>
      <c r="D34" s="11">
        <v>102.14</v>
      </c>
      <c r="E34" s="11">
        <v>102.29</v>
      </c>
      <c r="F34" s="11">
        <v>101.87</v>
      </c>
      <c r="G34" s="11">
        <v>101.92</v>
      </c>
      <c r="H34" s="11">
        <v>102.88</v>
      </c>
      <c r="I34" s="11">
        <v>102.22</v>
      </c>
      <c r="J34" s="11">
        <v>102.26</v>
      </c>
      <c r="K34" s="11">
        <v>102.69</v>
      </c>
      <c r="L34" s="11">
        <v>100.9</v>
      </c>
      <c r="M34" s="11">
        <v>100.92</v>
      </c>
      <c r="N34" s="11">
        <v>101.5</v>
      </c>
      <c r="O34" s="11">
        <v>101.14</v>
      </c>
      <c r="P34" s="11">
        <v>99.18</v>
      </c>
      <c r="Q34" s="11">
        <v>97.84</v>
      </c>
      <c r="R34" s="11">
        <v>99.39</v>
      </c>
      <c r="S34" s="11">
        <v>100.45</v>
      </c>
      <c r="T34" s="13">
        <v>101.35</v>
      </c>
    </row>
    <row r="35" spans="1:20" ht="18" customHeight="1" x14ac:dyDescent="0.2">
      <c r="A35" s="40">
        <v>2023</v>
      </c>
      <c r="B35" s="10">
        <v>100.55</v>
      </c>
      <c r="C35" s="11">
        <v>99.96</v>
      </c>
      <c r="D35" s="11">
        <v>101.94</v>
      </c>
      <c r="E35" s="11">
        <v>100.82</v>
      </c>
      <c r="F35" s="11">
        <v>101.59</v>
      </c>
      <c r="G35" s="11">
        <v>101.01</v>
      </c>
      <c r="H35" s="11">
        <v>102.62</v>
      </c>
      <c r="I35" s="11">
        <v>101.74</v>
      </c>
      <c r="J35" s="11">
        <v>101.28</v>
      </c>
      <c r="K35" s="11">
        <v>101.25</v>
      </c>
      <c r="L35" s="11">
        <v>102.16</v>
      </c>
      <c r="M35" s="11">
        <v>103.24</v>
      </c>
      <c r="N35" s="11">
        <v>102.22</v>
      </c>
      <c r="O35" s="11">
        <v>103.79</v>
      </c>
      <c r="P35" s="11">
        <v>103.33</v>
      </c>
      <c r="Q35" s="11">
        <v>103.91</v>
      </c>
      <c r="R35" s="11">
        <v>103.68</v>
      </c>
      <c r="S35" s="11">
        <v>102.95</v>
      </c>
      <c r="T35" s="13">
        <v>102.11</v>
      </c>
    </row>
    <row r="36" spans="1:20" ht="18" customHeight="1" x14ac:dyDescent="0.2">
      <c r="A36" s="40">
        <v>2022</v>
      </c>
      <c r="B36" s="10">
        <v>105.95</v>
      </c>
      <c r="C36" s="11">
        <v>103.92</v>
      </c>
      <c r="D36" s="11">
        <v>103.65</v>
      </c>
      <c r="E36" s="11">
        <v>104.51</v>
      </c>
      <c r="F36" s="11">
        <v>102.91</v>
      </c>
      <c r="G36" s="11">
        <v>102.38</v>
      </c>
      <c r="H36" s="11">
        <v>101.3</v>
      </c>
      <c r="I36" s="11">
        <v>102.2</v>
      </c>
      <c r="J36" s="11">
        <v>103.35</v>
      </c>
      <c r="K36" s="11">
        <v>99.84</v>
      </c>
      <c r="L36" s="11">
        <v>100.89</v>
      </c>
      <c r="M36" s="11">
        <v>104.11</v>
      </c>
      <c r="N36" s="11">
        <v>101.61</v>
      </c>
      <c r="O36" s="11">
        <v>103.35</v>
      </c>
      <c r="P36" s="11">
        <v>103.84</v>
      </c>
      <c r="Q36" s="11">
        <v>102.62</v>
      </c>
      <c r="R36" s="11">
        <v>103.27</v>
      </c>
      <c r="S36" s="11">
        <v>102.44</v>
      </c>
      <c r="T36" s="13">
        <v>102.9</v>
      </c>
    </row>
    <row r="37" spans="1:20" ht="18" customHeight="1" x14ac:dyDescent="0.2">
      <c r="A37" s="40">
        <v>2021</v>
      </c>
      <c r="B37" s="10">
        <v>103.59</v>
      </c>
      <c r="C37" s="11">
        <v>101.72</v>
      </c>
      <c r="D37" s="11">
        <v>100.53</v>
      </c>
      <c r="E37" s="11">
        <v>101.95</v>
      </c>
      <c r="F37" s="11">
        <v>100.52</v>
      </c>
      <c r="G37" s="11">
        <v>100.37</v>
      </c>
      <c r="H37" s="11">
        <v>100.27</v>
      </c>
      <c r="I37" s="11">
        <v>100.39</v>
      </c>
      <c r="J37" s="11">
        <v>101.17</v>
      </c>
      <c r="K37" s="11">
        <v>96.24</v>
      </c>
      <c r="L37" s="11">
        <v>98.07</v>
      </c>
      <c r="M37" s="11">
        <v>98.28</v>
      </c>
      <c r="N37" s="11">
        <v>97.53</v>
      </c>
      <c r="O37" s="11">
        <v>99.62</v>
      </c>
      <c r="P37" s="11">
        <v>100.46</v>
      </c>
      <c r="Q37" s="11">
        <v>100.33</v>
      </c>
      <c r="R37" s="11">
        <v>100.14</v>
      </c>
      <c r="S37" s="11">
        <v>98.83</v>
      </c>
      <c r="T37" s="43">
        <v>100</v>
      </c>
    </row>
    <row r="38" spans="1:20" ht="50.1" customHeight="1" x14ac:dyDescent="0.2">
      <c r="A38" s="53" t="s">
        <v>23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8" customHeight="1" x14ac:dyDescent="0.2">
      <c r="A39" s="42" t="s">
        <v>86</v>
      </c>
      <c r="B39" s="10">
        <v>81.39</v>
      </c>
      <c r="C39" s="11">
        <v>81.95</v>
      </c>
      <c r="D39" s="11">
        <v>83.16</v>
      </c>
      <c r="E39" s="11">
        <v>82.17</v>
      </c>
      <c r="F39" s="11">
        <v>83.44</v>
      </c>
      <c r="G39" s="11">
        <v>82.61</v>
      </c>
      <c r="H39" s="11">
        <v>82.57</v>
      </c>
      <c r="I39" s="11">
        <v>82.87</v>
      </c>
      <c r="J39" s="11">
        <v>82.52</v>
      </c>
      <c r="K39" s="11">
        <v>80.180000000000007</v>
      </c>
      <c r="L39" s="11">
        <v>81.13</v>
      </c>
      <c r="M39" s="44" t="s">
        <v>90</v>
      </c>
      <c r="N39" s="44" t="s">
        <v>90</v>
      </c>
      <c r="O39" s="44" t="s">
        <v>90</v>
      </c>
      <c r="P39" s="44" t="s">
        <v>90</v>
      </c>
      <c r="Q39" s="44" t="s">
        <v>90</v>
      </c>
      <c r="R39" s="44" t="s">
        <v>90</v>
      </c>
      <c r="S39" s="44" t="s">
        <v>90</v>
      </c>
      <c r="T39" s="44" t="s">
        <v>90</v>
      </c>
    </row>
    <row r="40" spans="1:20" ht="18" customHeight="1" x14ac:dyDescent="0.2">
      <c r="A40" s="42" t="s">
        <v>87</v>
      </c>
      <c r="B40" s="10">
        <v>83.4</v>
      </c>
      <c r="C40" s="11">
        <v>83.73</v>
      </c>
      <c r="D40" s="11">
        <v>85.07</v>
      </c>
      <c r="E40" s="11">
        <v>84.07</v>
      </c>
      <c r="F40" s="11">
        <v>85.3</v>
      </c>
      <c r="G40" s="11">
        <v>84.25</v>
      </c>
      <c r="H40" s="11">
        <v>84.74</v>
      </c>
      <c r="I40" s="11">
        <v>84.76</v>
      </c>
      <c r="J40" s="11">
        <v>84.42</v>
      </c>
      <c r="K40" s="11">
        <v>82.64</v>
      </c>
      <c r="L40" s="11">
        <v>83.42</v>
      </c>
      <c r="M40" s="11">
        <v>82.82</v>
      </c>
      <c r="N40" s="11">
        <v>82.96</v>
      </c>
      <c r="O40" s="11">
        <v>81.83</v>
      </c>
      <c r="P40" s="11">
        <v>82.55</v>
      </c>
      <c r="Q40" s="11">
        <v>81.58</v>
      </c>
      <c r="R40" s="11">
        <v>81.99</v>
      </c>
      <c r="S40" s="11">
        <v>82.47</v>
      </c>
      <c r="T40" s="13">
        <v>83.44</v>
      </c>
    </row>
    <row r="41" spans="1:20" ht="18" customHeight="1" x14ac:dyDescent="0.2">
      <c r="A41" s="40">
        <v>2024</v>
      </c>
      <c r="B41" s="10">
        <v>85.82</v>
      </c>
      <c r="C41" s="11">
        <v>86.87</v>
      </c>
      <c r="D41" s="11">
        <v>87.26</v>
      </c>
      <c r="E41" s="11">
        <v>86.65</v>
      </c>
      <c r="F41" s="11">
        <v>88.05</v>
      </c>
      <c r="G41" s="11">
        <v>86.91</v>
      </c>
      <c r="H41" s="11">
        <v>86.32</v>
      </c>
      <c r="I41" s="11">
        <v>87.09</v>
      </c>
      <c r="J41" s="11">
        <v>86.87</v>
      </c>
      <c r="K41" s="11">
        <v>85.62</v>
      </c>
      <c r="L41" s="11">
        <v>85.35</v>
      </c>
      <c r="M41" s="11">
        <v>85.19</v>
      </c>
      <c r="N41" s="11">
        <v>85.39</v>
      </c>
      <c r="O41" s="11">
        <v>85.49</v>
      </c>
      <c r="P41" s="11">
        <v>84.62</v>
      </c>
      <c r="Q41" s="11">
        <v>84.7</v>
      </c>
      <c r="R41" s="11">
        <v>84.94</v>
      </c>
      <c r="S41" s="11">
        <v>85.16</v>
      </c>
      <c r="T41" s="13">
        <v>86.02</v>
      </c>
    </row>
    <row r="42" spans="1:20" ht="18" customHeight="1" x14ac:dyDescent="0.2">
      <c r="A42" s="40">
        <v>2023</v>
      </c>
      <c r="B42" s="10">
        <v>90.56</v>
      </c>
      <c r="C42" s="11">
        <v>90.82</v>
      </c>
      <c r="D42" s="11">
        <v>90.75</v>
      </c>
      <c r="E42" s="11">
        <v>90.71</v>
      </c>
      <c r="F42" s="11">
        <v>91.03</v>
      </c>
      <c r="G42" s="11">
        <v>90.02</v>
      </c>
      <c r="H42" s="11">
        <v>89.58</v>
      </c>
      <c r="I42" s="11">
        <v>90.21</v>
      </c>
      <c r="J42" s="11">
        <v>90.46</v>
      </c>
      <c r="K42" s="11">
        <v>88.32</v>
      </c>
      <c r="L42" s="11">
        <v>87.66</v>
      </c>
      <c r="M42" s="11">
        <v>87.53</v>
      </c>
      <c r="N42" s="11">
        <v>87.84</v>
      </c>
      <c r="O42" s="11">
        <v>87.98</v>
      </c>
      <c r="P42" s="11">
        <v>87.34</v>
      </c>
      <c r="Q42" s="11">
        <v>86.69</v>
      </c>
      <c r="R42" s="11">
        <v>87.34</v>
      </c>
      <c r="S42" s="11">
        <v>87.59</v>
      </c>
      <c r="T42" s="13">
        <v>89.02</v>
      </c>
    </row>
    <row r="43" spans="1:20" ht="18" customHeight="1" x14ac:dyDescent="0.2">
      <c r="A43" s="40">
        <v>2022</v>
      </c>
      <c r="B43" s="10">
        <v>101.66</v>
      </c>
      <c r="C43" s="11">
        <v>102.91</v>
      </c>
      <c r="D43" s="11">
        <v>104.08</v>
      </c>
      <c r="E43" s="11">
        <v>102.88</v>
      </c>
      <c r="F43" s="11">
        <v>102.8</v>
      </c>
      <c r="G43" s="11">
        <v>102.94</v>
      </c>
      <c r="H43" s="11">
        <v>101.94</v>
      </c>
      <c r="I43" s="11">
        <v>102.56</v>
      </c>
      <c r="J43" s="11">
        <v>102.72</v>
      </c>
      <c r="K43" s="11">
        <v>100.38</v>
      </c>
      <c r="L43" s="11">
        <v>100.04</v>
      </c>
      <c r="M43" s="11">
        <v>101.38</v>
      </c>
      <c r="N43" s="11">
        <v>100.6</v>
      </c>
      <c r="O43" s="11">
        <v>99.02</v>
      </c>
      <c r="P43" s="11">
        <v>98.23</v>
      </c>
      <c r="Q43" s="11">
        <v>99.84</v>
      </c>
      <c r="R43" s="11">
        <v>99.03</v>
      </c>
      <c r="S43" s="11">
        <v>99.82</v>
      </c>
      <c r="T43" s="13">
        <v>101.27</v>
      </c>
    </row>
    <row r="44" spans="1:20" ht="18" customHeight="1" x14ac:dyDescent="0.2">
      <c r="A44" s="40">
        <v>2021</v>
      </c>
      <c r="B44" s="10">
        <v>97.66</v>
      </c>
      <c r="C44" s="11">
        <v>98.72</v>
      </c>
      <c r="D44" s="11">
        <v>99.9</v>
      </c>
      <c r="E44" s="11">
        <v>98.76</v>
      </c>
      <c r="F44" s="11">
        <v>99.3</v>
      </c>
      <c r="G44" s="11">
        <v>99.95</v>
      </c>
      <c r="H44" s="11">
        <v>99.97</v>
      </c>
      <c r="I44" s="11">
        <v>99.74</v>
      </c>
      <c r="J44" s="11">
        <v>99.25</v>
      </c>
      <c r="K44" s="11">
        <v>99.79</v>
      </c>
      <c r="L44" s="11">
        <v>100.55</v>
      </c>
      <c r="M44" s="11">
        <v>101.63</v>
      </c>
      <c r="N44" s="11">
        <v>100.66</v>
      </c>
      <c r="O44" s="11">
        <v>100.13</v>
      </c>
      <c r="P44" s="11">
        <v>100.39</v>
      </c>
      <c r="Q44" s="11">
        <v>102</v>
      </c>
      <c r="R44" s="11">
        <v>100.84</v>
      </c>
      <c r="S44" s="11">
        <v>100.75</v>
      </c>
      <c r="T44" s="43">
        <v>100</v>
      </c>
    </row>
    <row r="45" spans="1:20" ht="50.1" customHeight="1" x14ac:dyDescent="0.2">
      <c r="A45" s="53" t="s">
        <v>25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8" customHeight="1" x14ac:dyDescent="0.2">
      <c r="A46" s="42" t="s">
        <v>86</v>
      </c>
      <c r="B46" s="10">
        <v>112.21</v>
      </c>
      <c r="C46" s="11">
        <v>111.34</v>
      </c>
      <c r="D46" s="11">
        <v>112.27</v>
      </c>
      <c r="E46" s="11">
        <v>111.94</v>
      </c>
      <c r="F46" s="11">
        <v>111.66</v>
      </c>
      <c r="G46" s="11">
        <v>110.95</v>
      </c>
      <c r="H46" s="11">
        <v>108.44</v>
      </c>
      <c r="I46" s="11">
        <v>110.35</v>
      </c>
      <c r="J46" s="11">
        <v>111.15</v>
      </c>
      <c r="K46" s="11">
        <v>110.1</v>
      </c>
      <c r="L46" s="11">
        <v>111.63</v>
      </c>
      <c r="M46" s="44" t="s">
        <v>90</v>
      </c>
      <c r="N46" s="44" t="s">
        <v>90</v>
      </c>
      <c r="O46" s="44" t="s">
        <v>90</v>
      </c>
      <c r="P46" s="44" t="s">
        <v>90</v>
      </c>
      <c r="Q46" s="44" t="s">
        <v>90</v>
      </c>
      <c r="R46" s="44" t="s">
        <v>90</v>
      </c>
      <c r="S46" s="44" t="s">
        <v>90</v>
      </c>
      <c r="T46" s="44" t="s">
        <v>90</v>
      </c>
    </row>
    <row r="47" spans="1:20" ht="18" customHeight="1" x14ac:dyDescent="0.2">
      <c r="A47" s="42" t="s">
        <v>87</v>
      </c>
      <c r="B47" s="10">
        <v>113.4</v>
      </c>
      <c r="C47" s="11">
        <v>112.1</v>
      </c>
      <c r="D47" s="11">
        <v>112.83</v>
      </c>
      <c r="E47" s="11">
        <v>112.78</v>
      </c>
      <c r="F47" s="11">
        <v>113.78</v>
      </c>
      <c r="G47" s="11">
        <v>112.82</v>
      </c>
      <c r="H47" s="11">
        <v>110.8</v>
      </c>
      <c r="I47" s="11">
        <v>112.47</v>
      </c>
      <c r="J47" s="11">
        <v>112.62</v>
      </c>
      <c r="K47" s="11">
        <v>114.3</v>
      </c>
      <c r="L47" s="11">
        <v>115.33</v>
      </c>
      <c r="M47" s="11">
        <v>112.17</v>
      </c>
      <c r="N47" s="11">
        <v>113.93</v>
      </c>
      <c r="O47" s="11">
        <v>112.27</v>
      </c>
      <c r="P47" s="11">
        <v>113.67</v>
      </c>
      <c r="Q47" s="11">
        <v>112.54</v>
      </c>
      <c r="R47" s="11">
        <v>112.83</v>
      </c>
      <c r="S47" s="11">
        <v>113.38</v>
      </c>
      <c r="T47" s="13">
        <v>113</v>
      </c>
    </row>
    <row r="48" spans="1:20" ht="18" customHeight="1" x14ac:dyDescent="0.2">
      <c r="A48" s="40">
        <v>2024</v>
      </c>
      <c r="B48" s="10">
        <v>111.34</v>
      </c>
      <c r="C48" s="11">
        <v>110.11</v>
      </c>
      <c r="D48" s="11">
        <v>111.98</v>
      </c>
      <c r="E48" s="11">
        <v>111.14</v>
      </c>
      <c r="F48" s="11">
        <v>111.34</v>
      </c>
      <c r="G48" s="11">
        <v>111.44</v>
      </c>
      <c r="H48" s="11">
        <v>110.33</v>
      </c>
      <c r="I48" s="11">
        <v>111.04</v>
      </c>
      <c r="J48" s="11">
        <v>111.09</v>
      </c>
      <c r="K48" s="11">
        <v>110.53</v>
      </c>
      <c r="L48" s="11">
        <v>111.92</v>
      </c>
      <c r="M48" s="11">
        <v>110.54</v>
      </c>
      <c r="N48" s="11">
        <v>111</v>
      </c>
      <c r="O48" s="11">
        <v>110.95</v>
      </c>
      <c r="P48" s="11">
        <v>113.57</v>
      </c>
      <c r="Q48" s="11">
        <v>110.72</v>
      </c>
      <c r="R48" s="11">
        <v>111.75</v>
      </c>
      <c r="S48" s="11">
        <v>111.37</v>
      </c>
      <c r="T48" s="13">
        <v>111.23</v>
      </c>
    </row>
    <row r="49" spans="1:20" ht="18" customHeight="1" x14ac:dyDescent="0.2">
      <c r="A49" s="40">
        <v>2023</v>
      </c>
      <c r="B49" s="10">
        <v>107.2</v>
      </c>
      <c r="C49" s="11">
        <v>108.41</v>
      </c>
      <c r="D49" s="11">
        <v>109.87</v>
      </c>
      <c r="E49" s="11">
        <v>108.49</v>
      </c>
      <c r="F49" s="11">
        <v>110.45</v>
      </c>
      <c r="G49" s="11">
        <v>111.8</v>
      </c>
      <c r="H49" s="11">
        <v>111.58</v>
      </c>
      <c r="I49" s="11">
        <v>111.28</v>
      </c>
      <c r="J49" s="11">
        <v>109.89</v>
      </c>
      <c r="K49" s="11">
        <v>112.15</v>
      </c>
      <c r="L49" s="11">
        <v>113.8</v>
      </c>
      <c r="M49" s="11">
        <v>113.07</v>
      </c>
      <c r="N49" s="11">
        <v>113.01</v>
      </c>
      <c r="O49" s="11">
        <v>111.96</v>
      </c>
      <c r="P49" s="11">
        <v>111.89</v>
      </c>
      <c r="Q49" s="11">
        <v>111.99</v>
      </c>
      <c r="R49" s="11">
        <v>111.95</v>
      </c>
      <c r="S49" s="11">
        <v>112.48</v>
      </c>
      <c r="T49" s="13">
        <v>111.18</v>
      </c>
    </row>
    <row r="50" spans="1:20" ht="18" customHeight="1" x14ac:dyDescent="0.2">
      <c r="A50" s="40">
        <v>2022</v>
      </c>
      <c r="B50" s="10">
        <v>102.62</v>
      </c>
      <c r="C50" s="11">
        <v>104.67</v>
      </c>
      <c r="D50" s="11">
        <v>104.34</v>
      </c>
      <c r="E50" s="11">
        <v>103.88</v>
      </c>
      <c r="F50" s="11">
        <v>104.33</v>
      </c>
      <c r="G50" s="11">
        <v>104.73</v>
      </c>
      <c r="H50" s="11">
        <v>103.18</v>
      </c>
      <c r="I50" s="11">
        <v>104.08</v>
      </c>
      <c r="J50" s="11">
        <v>103.98</v>
      </c>
      <c r="K50" s="11">
        <v>104.16</v>
      </c>
      <c r="L50" s="11">
        <v>105.73</v>
      </c>
      <c r="M50" s="11">
        <v>106.68</v>
      </c>
      <c r="N50" s="11">
        <v>105.52</v>
      </c>
      <c r="O50" s="11">
        <v>106.38</v>
      </c>
      <c r="P50" s="11">
        <v>107.06</v>
      </c>
      <c r="Q50" s="11">
        <v>107.52</v>
      </c>
      <c r="R50" s="11">
        <v>106.99</v>
      </c>
      <c r="S50" s="11">
        <v>106.26</v>
      </c>
      <c r="T50" s="13">
        <v>105.12</v>
      </c>
    </row>
    <row r="51" spans="1:20" ht="18" customHeight="1" x14ac:dyDescent="0.2">
      <c r="A51" s="40">
        <v>2021</v>
      </c>
      <c r="B51" s="10">
        <v>95.93</v>
      </c>
      <c r="C51" s="11">
        <v>96.71</v>
      </c>
      <c r="D51" s="11">
        <v>98.14</v>
      </c>
      <c r="E51" s="11">
        <v>96.93</v>
      </c>
      <c r="F51" s="11">
        <v>97.24</v>
      </c>
      <c r="G51" s="11">
        <v>96.37</v>
      </c>
      <c r="H51" s="11">
        <v>98.6</v>
      </c>
      <c r="I51" s="11">
        <v>97.4</v>
      </c>
      <c r="J51" s="11">
        <v>97.17</v>
      </c>
      <c r="K51" s="11">
        <v>100.35</v>
      </c>
      <c r="L51" s="11">
        <v>101.37</v>
      </c>
      <c r="M51" s="11">
        <v>102.57</v>
      </c>
      <c r="N51" s="11">
        <v>101.43</v>
      </c>
      <c r="O51" s="11">
        <v>102.48</v>
      </c>
      <c r="P51" s="11">
        <v>104.15</v>
      </c>
      <c r="Q51" s="11">
        <v>106.1</v>
      </c>
      <c r="R51" s="11">
        <v>104.24</v>
      </c>
      <c r="S51" s="11">
        <v>102.84</v>
      </c>
      <c r="T51" s="43">
        <v>100</v>
      </c>
    </row>
    <row r="52" spans="1:20" ht="50.1" customHeight="1" x14ac:dyDescent="0.2">
      <c r="A52" s="53" t="s">
        <v>26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8" customHeight="1" x14ac:dyDescent="0.2">
      <c r="A53" s="42" t="s">
        <v>86</v>
      </c>
      <c r="B53" s="10">
        <v>108.45</v>
      </c>
      <c r="C53" s="11">
        <v>107.62</v>
      </c>
      <c r="D53" s="11">
        <v>107.92</v>
      </c>
      <c r="E53" s="11">
        <v>108</v>
      </c>
      <c r="F53" s="11">
        <v>107.41</v>
      </c>
      <c r="G53" s="11">
        <v>107.66</v>
      </c>
      <c r="H53" s="11">
        <v>107.8</v>
      </c>
      <c r="I53" s="11">
        <v>107.62</v>
      </c>
      <c r="J53" s="11">
        <v>107.81</v>
      </c>
      <c r="K53" s="11">
        <v>108.33</v>
      </c>
      <c r="L53" s="11">
        <v>108.55</v>
      </c>
      <c r="M53" s="44" t="s">
        <v>90</v>
      </c>
      <c r="N53" s="44" t="s">
        <v>90</v>
      </c>
      <c r="O53" s="44" t="s">
        <v>90</v>
      </c>
      <c r="P53" s="44" t="s">
        <v>90</v>
      </c>
      <c r="Q53" s="44" t="s">
        <v>90</v>
      </c>
      <c r="R53" s="44" t="s">
        <v>90</v>
      </c>
      <c r="S53" s="44" t="s">
        <v>90</v>
      </c>
      <c r="T53" s="44" t="s">
        <v>90</v>
      </c>
    </row>
    <row r="54" spans="1:20" ht="18" customHeight="1" x14ac:dyDescent="0.2">
      <c r="A54" s="42" t="s">
        <v>87</v>
      </c>
      <c r="B54" s="10">
        <v>107.73</v>
      </c>
      <c r="C54" s="11">
        <v>107.61</v>
      </c>
      <c r="D54" s="11">
        <v>107.72</v>
      </c>
      <c r="E54" s="11">
        <v>107.69</v>
      </c>
      <c r="F54" s="11">
        <v>107.62</v>
      </c>
      <c r="G54" s="11">
        <v>108.48</v>
      </c>
      <c r="H54" s="11">
        <v>108.94</v>
      </c>
      <c r="I54" s="11">
        <v>108.35</v>
      </c>
      <c r="J54" s="11">
        <v>108.02</v>
      </c>
      <c r="K54" s="11">
        <v>109.51</v>
      </c>
      <c r="L54" s="11">
        <v>109.42</v>
      </c>
      <c r="M54" s="11">
        <v>109.21</v>
      </c>
      <c r="N54" s="11">
        <v>109.38</v>
      </c>
      <c r="O54" s="11">
        <v>109.22</v>
      </c>
      <c r="P54" s="11">
        <v>109.8</v>
      </c>
      <c r="Q54" s="11">
        <v>110.06</v>
      </c>
      <c r="R54" s="11">
        <v>109.69</v>
      </c>
      <c r="S54" s="11">
        <v>109.54</v>
      </c>
      <c r="T54" s="13">
        <v>108.78</v>
      </c>
    </row>
    <row r="55" spans="1:20" ht="18" customHeight="1" x14ac:dyDescent="0.2">
      <c r="A55" s="40">
        <v>2024</v>
      </c>
      <c r="B55" s="10">
        <v>105.99</v>
      </c>
      <c r="C55" s="11">
        <v>106.35</v>
      </c>
      <c r="D55" s="11">
        <v>106.94</v>
      </c>
      <c r="E55" s="11">
        <v>106.43</v>
      </c>
      <c r="F55" s="11">
        <v>107.1</v>
      </c>
      <c r="G55" s="11">
        <v>107.13</v>
      </c>
      <c r="H55" s="11">
        <v>107.77</v>
      </c>
      <c r="I55" s="11">
        <v>107.33</v>
      </c>
      <c r="J55" s="11">
        <v>106.88</v>
      </c>
      <c r="K55" s="11">
        <v>108.08</v>
      </c>
      <c r="L55" s="11">
        <v>107.81</v>
      </c>
      <c r="M55" s="11">
        <v>108.17</v>
      </c>
      <c r="N55" s="11">
        <v>108.02</v>
      </c>
      <c r="O55" s="11">
        <v>107.81</v>
      </c>
      <c r="P55" s="11">
        <v>108</v>
      </c>
      <c r="Q55" s="11">
        <v>108.03</v>
      </c>
      <c r="R55" s="11">
        <v>107.95</v>
      </c>
      <c r="S55" s="11">
        <v>107.98</v>
      </c>
      <c r="T55" s="13">
        <v>107.43</v>
      </c>
    </row>
    <row r="56" spans="1:20" ht="18" customHeight="1" x14ac:dyDescent="0.2">
      <c r="A56" s="40">
        <v>2023</v>
      </c>
      <c r="B56" s="10">
        <v>106.71</v>
      </c>
      <c r="C56" s="11">
        <v>106.53</v>
      </c>
      <c r="D56" s="11">
        <v>105.77</v>
      </c>
      <c r="E56" s="11">
        <v>106.34</v>
      </c>
      <c r="F56" s="11">
        <v>105.75</v>
      </c>
      <c r="G56" s="11">
        <v>105.87</v>
      </c>
      <c r="H56" s="11">
        <v>106</v>
      </c>
      <c r="I56" s="11">
        <v>105.87</v>
      </c>
      <c r="J56" s="11">
        <v>106.11</v>
      </c>
      <c r="K56" s="11">
        <v>106.47</v>
      </c>
      <c r="L56" s="11">
        <v>105.81</v>
      </c>
      <c r="M56" s="11">
        <v>106.8</v>
      </c>
      <c r="N56" s="11">
        <v>106.36</v>
      </c>
      <c r="O56" s="11">
        <v>107.22</v>
      </c>
      <c r="P56" s="11">
        <v>107.56</v>
      </c>
      <c r="Q56" s="11">
        <v>107.54</v>
      </c>
      <c r="R56" s="11">
        <v>107.44</v>
      </c>
      <c r="S56" s="11">
        <v>106.9</v>
      </c>
      <c r="T56" s="13">
        <v>106.5</v>
      </c>
    </row>
    <row r="57" spans="1:20" ht="18" customHeight="1" x14ac:dyDescent="0.2">
      <c r="A57" s="40">
        <v>2022</v>
      </c>
      <c r="B57" s="10">
        <v>103.59</v>
      </c>
      <c r="C57" s="11">
        <v>103.02</v>
      </c>
      <c r="D57" s="11">
        <v>102.53</v>
      </c>
      <c r="E57" s="11">
        <v>103.05</v>
      </c>
      <c r="F57" s="11">
        <v>102.45</v>
      </c>
      <c r="G57" s="11">
        <v>103.01</v>
      </c>
      <c r="H57" s="11">
        <v>103.75</v>
      </c>
      <c r="I57" s="11">
        <v>103.07</v>
      </c>
      <c r="J57" s="11">
        <v>103.06</v>
      </c>
      <c r="K57" s="11">
        <v>103.64</v>
      </c>
      <c r="L57" s="11">
        <v>103.93</v>
      </c>
      <c r="M57" s="11">
        <v>105.03</v>
      </c>
      <c r="N57" s="11">
        <v>104.2</v>
      </c>
      <c r="O57" s="11">
        <v>105.63</v>
      </c>
      <c r="P57" s="11">
        <v>106.55</v>
      </c>
      <c r="Q57" s="11">
        <v>106.13</v>
      </c>
      <c r="R57" s="11">
        <v>106.1</v>
      </c>
      <c r="S57" s="11">
        <v>105.15</v>
      </c>
      <c r="T57" s="13">
        <v>104.11</v>
      </c>
    </row>
    <row r="58" spans="1:20" ht="18" customHeight="1" x14ac:dyDescent="0.2">
      <c r="A58" s="40">
        <v>2021</v>
      </c>
      <c r="B58" s="10">
        <v>97.38</v>
      </c>
      <c r="C58" s="11">
        <v>97.38</v>
      </c>
      <c r="D58" s="11">
        <v>97.57</v>
      </c>
      <c r="E58" s="11">
        <v>97.44</v>
      </c>
      <c r="F58" s="11">
        <v>97.87</v>
      </c>
      <c r="G58" s="11">
        <v>98.92</v>
      </c>
      <c r="H58" s="11">
        <v>99.77</v>
      </c>
      <c r="I58" s="11">
        <v>98.85</v>
      </c>
      <c r="J58" s="11">
        <v>98.15</v>
      </c>
      <c r="K58" s="11">
        <v>100.38</v>
      </c>
      <c r="L58" s="11">
        <v>100.95</v>
      </c>
      <c r="M58" s="11">
        <v>101.89</v>
      </c>
      <c r="N58" s="11">
        <v>101.07</v>
      </c>
      <c r="O58" s="11">
        <v>102.26</v>
      </c>
      <c r="P58" s="11">
        <v>102.67</v>
      </c>
      <c r="Q58" s="11">
        <v>102.95</v>
      </c>
      <c r="R58" s="11">
        <v>102.63</v>
      </c>
      <c r="S58" s="11">
        <v>101.85</v>
      </c>
      <c r="T58" s="43">
        <v>100</v>
      </c>
    </row>
    <row r="59" spans="1:20" ht="50.1" customHeight="1" x14ac:dyDescent="0.2">
      <c r="A59" s="53" t="s">
        <v>27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8" customHeight="1" x14ac:dyDescent="0.2">
      <c r="A60" s="42" t="s">
        <v>86</v>
      </c>
      <c r="B60" s="10">
        <v>97.56</v>
      </c>
      <c r="C60" s="11">
        <v>96.94</v>
      </c>
      <c r="D60" s="11">
        <v>102.19</v>
      </c>
      <c r="E60" s="11">
        <v>98.9</v>
      </c>
      <c r="F60" s="11">
        <v>99.84</v>
      </c>
      <c r="G60" s="11">
        <v>98.51</v>
      </c>
      <c r="H60" s="11">
        <v>99.95</v>
      </c>
      <c r="I60" s="11">
        <v>99.43</v>
      </c>
      <c r="J60" s="11">
        <v>99.17</v>
      </c>
      <c r="K60" s="11">
        <v>98.99</v>
      </c>
      <c r="L60" s="11">
        <v>99.61</v>
      </c>
      <c r="M60" s="44" t="s">
        <v>90</v>
      </c>
      <c r="N60" s="44" t="s">
        <v>90</v>
      </c>
      <c r="O60" s="44" t="s">
        <v>90</v>
      </c>
      <c r="P60" s="44" t="s">
        <v>90</v>
      </c>
      <c r="Q60" s="44" t="s">
        <v>90</v>
      </c>
      <c r="R60" s="44" t="s">
        <v>90</v>
      </c>
      <c r="S60" s="44" t="s">
        <v>90</v>
      </c>
      <c r="T60" s="44" t="s">
        <v>90</v>
      </c>
    </row>
    <row r="61" spans="1:20" ht="18" customHeight="1" x14ac:dyDescent="0.2">
      <c r="A61" s="42" t="s">
        <v>87</v>
      </c>
      <c r="B61" s="10">
        <v>95.08</v>
      </c>
      <c r="C61" s="11">
        <v>96.13</v>
      </c>
      <c r="D61" s="11">
        <v>101</v>
      </c>
      <c r="E61" s="11">
        <v>97.4</v>
      </c>
      <c r="F61" s="11">
        <v>99.54</v>
      </c>
      <c r="G61" s="11">
        <v>100.88</v>
      </c>
      <c r="H61" s="11">
        <v>98.22</v>
      </c>
      <c r="I61" s="11">
        <v>99.55</v>
      </c>
      <c r="J61" s="11">
        <v>98.48</v>
      </c>
      <c r="K61" s="11">
        <v>99.08</v>
      </c>
      <c r="L61" s="11">
        <v>100.32</v>
      </c>
      <c r="M61" s="11">
        <v>97.62</v>
      </c>
      <c r="N61" s="11">
        <v>99.01</v>
      </c>
      <c r="O61" s="11">
        <v>92.94</v>
      </c>
      <c r="P61" s="11">
        <v>93.38</v>
      </c>
      <c r="Q61" s="11">
        <v>94.51</v>
      </c>
      <c r="R61" s="11">
        <v>93.61</v>
      </c>
      <c r="S61" s="11">
        <v>96.31</v>
      </c>
      <c r="T61" s="13">
        <v>97.39</v>
      </c>
    </row>
    <row r="62" spans="1:20" ht="18" customHeight="1" x14ac:dyDescent="0.2">
      <c r="A62" s="40">
        <v>2024</v>
      </c>
      <c r="B62" s="10">
        <v>96.09</v>
      </c>
      <c r="C62" s="11">
        <v>97.5</v>
      </c>
      <c r="D62" s="11">
        <v>101.57</v>
      </c>
      <c r="E62" s="11">
        <v>98.39</v>
      </c>
      <c r="F62" s="11">
        <v>101.89</v>
      </c>
      <c r="G62" s="11">
        <v>99.64</v>
      </c>
      <c r="H62" s="11">
        <v>101.2</v>
      </c>
      <c r="I62" s="11">
        <v>100.91</v>
      </c>
      <c r="J62" s="11">
        <v>99.65</v>
      </c>
      <c r="K62" s="11">
        <v>101.61</v>
      </c>
      <c r="L62" s="11">
        <v>101.38</v>
      </c>
      <c r="M62" s="11">
        <v>98.7</v>
      </c>
      <c r="N62" s="11">
        <v>100.56</v>
      </c>
      <c r="O62" s="11">
        <v>96.93</v>
      </c>
      <c r="P62" s="11">
        <v>95.05</v>
      </c>
      <c r="Q62" s="11">
        <v>91.91</v>
      </c>
      <c r="R62" s="11">
        <v>94.63</v>
      </c>
      <c r="S62" s="11">
        <v>97.6</v>
      </c>
      <c r="T62" s="13">
        <v>98.62</v>
      </c>
    </row>
    <row r="63" spans="1:20" ht="18" customHeight="1" x14ac:dyDescent="0.2">
      <c r="A63" s="40">
        <v>2023</v>
      </c>
      <c r="B63" s="10">
        <v>101.07</v>
      </c>
      <c r="C63" s="11">
        <v>100.67</v>
      </c>
      <c r="D63" s="11">
        <v>103.74</v>
      </c>
      <c r="E63" s="11">
        <v>101.83</v>
      </c>
      <c r="F63" s="11">
        <v>104.73</v>
      </c>
      <c r="G63" s="11">
        <v>104.04</v>
      </c>
      <c r="H63" s="11">
        <v>104.4</v>
      </c>
      <c r="I63" s="11">
        <v>104.39</v>
      </c>
      <c r="J63" s="11">
        <v>103.11</v>
      </c>
      <c r="K63" s="11">
        <v>106.57</v>
      </c>
      <c r="L63" s="11">
        <v>105.8</v>
      </c>
      <c r="M63" s="11">
        <v>102.42</v>
      </c>
      <c r="N63" s="11">
        <v>104.93</v>
      </c>
      <c r="O63" s="11">
        <v>100.24</v>
      </c>
      <c r="P63" s="11">
        <v>97.77</v>
      </c>
      <c r="Q63" s="11">
        <v>96.25</v>
      </c>
      <c r="R63" s="11">
        <v>98.09</v>
      </c>
      <c r="S63" s="11">
        <v>101.51</v>
      </c>
      <c r="T63" s="13">
        <v>102.31</v>
      </c>
    </row>
    <row r="64" spans="1:20" ht="18" customHeight="1" x14ac:dyDescent="0.2">
      <c r="A64" s="40">
        <v>2022</v>
      </c>
      <c r="B64" s="10">
        <v>100.28</v>
      </c>
      <c r="C64" s="11">
        <v>103.69</v>
      </c>
      <c r="D64" s="11">
        <v>107.29</v>
      </c>
      <c r="E64" s="11">
        <v>103.75</v>
      </c>
      <c r="F64" s="11">
        <v>107.36</v>
      </c>
      <c r="G64" s="11">
        <v>106.15</v>
      </c>
      <c r="H64" s="11">
        <v>107.35</v>
      </c>
      <c r="I64" s="11">
        <v>106.95</v>
      </c>
      <c r="J64" s="11">
        <v>105.35</v>
      </c>
      <c r="K64" s="11">
        <v>106.32</v>
      </c>
      <c r="L64" s="11">
        <v>108.3</v>
      </c>
      <c r="M64" s="11">
        <v>106.61</v>
      </c>
      <c r="N64" s="11">
        <v>107.08</v>
      </c>
      <c r="O64" s="11">
        <v>104.96</v>
      </c>
      <c r="P64" s="11">
        <v>103.59</v>
      </c>
      <c r="Q64" s="11">
        <v>102.7</v>
      </c>
      <c r="R64" s="11">
        <v>103.75</v>
      </c>
      <c r="S64" s="11">
        <v>105.41</v>
      </c>
      <c r="T64" s="13">
        <v>105.38</v>
      </c>
    </row>
    <row r="65" spans="1:20" ht="18" customHeight="1" x14ac:dyDescent="0.2">
      <c r="A65" s="40">
        <v>2021</v>
      </c>
      <c r="B65" s="10">
        <v>93.45</v>
      </c>
      <c r="C65" s="11">
        <v>95.35</v>
      </c>
      <c r="D65" s="11">
        <v>99.03</v>
      </c>
      <c r="E65" s="11">
        <v>95.94</v>
      </c>
      <c r="F65" s="11">
        <v>99.5</v>
      </c>
      <c r="G65" s="11">
        <v>98.1</v>
      </c>
      <c r="H65" s="11">
        <v>100.92</v>
      </c>
      <c r="I65" s="11">
        <v>99.51</v>
      </c>
      <c r="J65" s="11">
        <v>97.73</v>
      </c>
      <c r="K65" s="11">
        <v>102.38</v>
      </c>
      <c r="L65" s="11">
        <v>105.05</v>
      </c>
      <c r="M65" s="11">
        <v>102.87</v>
      </c>
      <c r="N65" s="11">
        <v>103.43</v>
      </c>
      <c r="O65" s="11">
        <v>102.8</v>
      </c>
      <c r="P65" s="11">
        <v>100.4</v>
      </c>
      <c r="Q65" s="11">
        <v>100.16</v>
      </c>
      <c r="R65" s="11">
        <v>101.12</v>
      </c>
      <c r="S65" s="11">
        <v>102.28</v>
      </c>
      <c r="T65" s="43">
        <v>100</v>
      </c>
    </row>
    <row r="67" spans="1:20" s="9" customFormat="1" ht="12" customHeight="1" x14ac:dyDescent="0.2">
      <c r="A67" s="15" t="s">
        <v>20</v>
      </c>
      <c r="T67" s="14"/>
    </row>
    <row r="68" spans="1:20" ht="9.9499999999999993" customHeight="1" x14ac:dyDescent="0.2">
      <c r="A68" s="48" t="s">
        <v>88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</row>
    <row r="69" spans="1:20" ht="9.9499999999999993" customHeight="1" x14ac:dyDescent="0.2">
      <c r="A69" s="48" t="s">
        <v>80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</row>
    <row r="75" spans="1:20" x14ac:dyDescent="0.2">
      <c r="C75" s="7"/>
      <c r="D75" s="7"/>
      <c r="E75" s="7"/>
      <c r="F75" s="7"/>
      <c r="G75" s="8"/>
    </row>
  </sheetData>
  <mergeCells count="12">
    <mergeCell ref="A69:T69"/>
    <mergeCell ref="A68:T68"/>
    <mergeCell ref="A1:T1"/>
    <mergeCell ref="A3:T3"/>
    <mergeCell ref="A10:T10"/>
    <mergeCell ref="A17:T17"/>
    <mergeCell ref="A59:T59"/>
    <mergeCell ref="A24:T24"/>
    <mergeCell ref="A31:T31"/>
    <mergeCell ref="A38:T38"/>
    <mergeCell ref="A45:T45"/>
    <mergeCell ref="A52:T52"/>
  </mergeCells>
  <conditionalFormatting sqref="B4:B8">
    <cfRule type="cellIs" dxfId="26" priority="36" operator="equal">
      <formula>$Q$4</formula>
    </cfRule>
  </conditionalFormatting>
  <conditionalFormatting sqref="B11:B16">
    <cfRule type="cellIs" dxfId="25" priority="23" operator="equal">
      <formula>$Q$4</formula>
    </cfRule>
  </conditionalFormatting>
  <conditionalFormatting sqref="B18:B23">
    <cfRule type="cellIs" dxfId="24" priority="21" operator="equal">
      <formula>$Q$4</formula>
    </cfRule>
  </conditionalFormatting>
  <conditionalFormatting sqref="B25:B30">
    <cfRule type="cellIs" dxfId="23" priority="19" operator="equal">
      <formula>$Q$4</formula>
    </cfRule>
  </conditionalFormatting>
  <conditionalFormatting sqref="B32:B37">
    <cfRule type="cellIs" dxfId="22" priority="17" operator="equal">
      <formula>$Q$4</formula>
    </cfRule>
  </conditionalFormatting>
  <conditionalFormatting sqref="B39:B44">
    <cfRule type="cellIs" dxfId="21" priority="15" operator="equal">
      <formula>$Q$4</formula>
    </cfRule>
  </conditionalFormatting>
  <conditionalFormatting sqref="B46:B51">
    <cfRule type="cellIs" dxfId="20" priority="13" operator="equal">
      <formula>$Q$4</formula>
    </cfRule>
  </conditionalFormatting>
  <conditionalFormatting sqref="B53:B58">
    <cfRule type="cellIs" dxfId="19" priority="11" operator="equal">
      <formula>$Q$4</formula>
    </cfRule>
  </conditionalFormatting>
  <conditionalFormatting sqref="B60:B65">
    <cfRule type="cellIs" dxfId="18" priority="9" operator="equal">
      <formula>$Q$4</formula>
    </cfRule>
  </conditionalFormatting>
  <conditionalFormatting sqref="B9:T9">
    <cfRule type="cellIs" dxfId="17" priority="54" operator="equal">
      <formula>$Q$4</formula>
    </cfRule>
  </conditionalFormatting>
  <conditionalFormatting sqref="T16">
    <cfRule type="cellIs" dxfId="16" priority="8" operator="equal">
      <formula>$Q$4</formula>
    </cfRule>
  </conditionalFormatting>
  <conditionalFormatting sqref="T23">
    <cfRule type="cellIs" dxfId="15" priority="7" operator="equal">
      <formula>$Q$4</formula>
    </cfRule>
  </conditionalFormatting>
  <conditionalFormatting sqref="T30">
    <cfRule type="cellIs" dxfId="14" priority="6" operator="equal">
      <formula>$Q$4</formula>
    </cfRule>
  </conditionalFormatting>
  <conditionalFormatting sqref="T37">
    <cfRule type="cellIs" dxfId="13" priority="5" operator="equal">
      <formula>$Q$4</formula>
    </cfRule>
  </conditionalFormatting>
  <conditionalFormatting sqref="T44">
    <cfRule type="cellIs" dxfId="12" priority="4" operator="equal">
      <formula>$Q$4</formula>
    </cfRule>
  </conditionalFormatting>
  <conditionalFormatting sqref="T51">
    <cfRule type="cellIs" dxfId="11" priority="3" operator="equal">
      <formula>$Q$4</formula>
    </cfRule>
  </conditionalFormatting>
  <conditionalFormatting sqref="T58">
    <cfRule type="cellIs" dxfId="10" priority="2" operator="equal">
      <formula>$Q$4</formula>
    </cfRule>
  </conditionalFormatting>
  <conditionalFormatting sqref="T65">
    <cfRule type="cellIs" dxfId="9" priority="1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5C6-A2BA-4476-A868-E4D4ADBC385E}">
  <dimension ref="A1:BF66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2"/>
    <col min="20" max="20" width="12" style="8"/>
    <col min="21" max="16384" width="12" style="2"/>
  </cols>
  <sheetData>
    <row r="1" spans="1:58" ht="39.950000000000003" customHeight="1" x14ac:dyDescent="0.2">
      <c r="A1" s="49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41"/>
      <c r="V1" s="1"/>
      <c r="W1" s="1"/>
      <c r="X1" s="1"/>
      <c r="Y1" s="1"/>
      <c r="Z1" s="1"/>
      <c r="AA1" s="1"/>
      <c r="AB1" s="1"/>
      <c r="AC1" s="1"/>
      <c r="AD1" s="1"/>
    </row>
    <row r="2" spans="1:58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2" t="s">
        <v>0</v>
      </c>
      <c r="U2" s="41"/>
    </row>
    <row r="3" spans="1:58" s="4" customFormat="1" ht="50.1" customHeight="1" x14ac:dyDescent="0.2">
      <c r="A3" s="51" t="s">
        <v>85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58" s="4" customFormat="1" ht="18" customHeight="1" x14ac:dyDescent="0.2">
      <c r="A4" s="42" t="s">
        <v>86</v>
      </c>
      <c r="B4" s="10">
        <v>0.78</v>
      </c>
      <c r="C4" s="11">
        <v>-0.49</v>
      </c>
      <c r="D4" s="11">
        <v>-1.03</v>
      </c>
      <c r="E4" s="11">
        <v>-0.24</v>
      </c>
      <c r="F4" s="11">
        <v>-1.39</v>
      </c>
      <c r="G4" s="11">
        <v>-1.55</v>
      </c>
      <c r="H4" s="11">
        <v>-1.81</v>
      </c>
      <c r="I4" s="11">
        <v>-1.59</v>
      </c>
      <c r="J4" s="11">
        <v>-0.91</v>
      </c>
      <c r="K4" s="11">
        <v>-2.2200000000000002</v>
      </c>
      <c r="L4" s="11">
        <v>-2.04</v>
      </c>
      <c r="M4" s="44" t="s">
        <v>90</v>
      </c>
      <c r="N4" s="44" t="s">
        <v>90</v>
      </c>
      <c r="O4" s="44" t="s">
        <v>90</v>
      </c>
      <c r="P4" s="44" t="s">
        <v>90</v>
      </c>
      <c r="Q4" s="44" t="s">
        <v>90</v>
      </c>
      <c r="R4" s="44" t="s">
        <v>90</v>
      </c>
      <c r="S4" s="44" t="s">
        <v>90</v>
      </c>
      <c r="T4" s="44" t="s">
        <v>90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</row>
    <row r="5" spans="1:58" s="4" customFormat="1" ht="18" customHeight="1" x14ac:dyDescent="0.2">
      <c r="A5" s="42" t="s">
        <v>87</v>
      </c>
      <c r="B5" s="10">
        <v>-0.34</v>
      </c>
      <c r="C5" s="11">
        <v>-0.75</v>
      </c>
      <c r="D5" s="11">
        <v>-0.66</v>
      </c>
      <c r="E5" s="11">
        <v>-0.59</v>
      </c>
      <c r="F5" s="11">
        <v>-0.62</v>
      </c>
      <c r="G5" s="11">
        <v>0.47</v>
      </c>
      <c r="H5" s="11">
        <v>-0.23</v>
      </c>
      <c r="I5" s="11">
        <v>-0.13</v>
      </c>
      <c r="J5" s="11">
        <v>-0.36</v>
      </c>
      <c r="K5" s="11">
        <v>-0.25</v>
      </c>
      <c r="L5" s="11">
        <v>0.37</v>
      </c>
      <c r="M5" s="11">
        <v>0.08</v>
      </c>
      <c r="N5" s="11">
        <v>0.06</v>
      </c>
      <c r="O5" s="11">
        <v>0.25</v>
      </c>
      <c r="P5" s="11">
        <v>0.73</v>
      </c>
      <c r="Q5" s="11">
        <v>0.69</v>
      </c>
      <c r="R5" s="11">
        <v>0.56000000000000005</v>
      </c>
      <c r="S5" s="11">
        <v>0.31</v>
      </c>
      <c r="T5" s="13">
        <v>-0.02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</row>
    <row r="6" spans="1:58" s="4" customFormat="1" ht="18" customHeight="1" x14ac:dyDescent="0.2">
      <c r="A6" s="40">
        <v>2024</v>
      </c>
      <c r="B6" s="10">
        <v>-2.72</v>
      </c>
      <c r="C6" s="11">
        <v>-2.2599999999999998</v>
      </c>
      <c r="D6" s="11">
        <v>-1.88</v>
      </c>
      <c r="E6" s="11">
        <v>-2.2799999999999998</v>
      </c>
      <c r="F6" s="11">
        <v>-2.14</v>
      </c>
      <c r="G6" s="11">
        <v>-3.18</v>
      </c>
      <c r="H6" s="11">
        <v>-2.81</v>
      </c>
      <c r="I6" s="11">
        <v>-2.71</v>
      </c>
      <c r="J6" s="11">
        <v>-2.5</v>
      </c>
      <c r="K6" s="11">
        <v>-1.47</v>
      </c>
      <c r="L6" s="11">
        <v>-1.62</v>
      </c>
      <c r="M6" s="11">
        <v>-2.21</v>
      </c>
      <c r="N6" s="11">
        <v>-1.77</v>
      </c>
      <c r="O6" s="11">
        <v>-1.66</v>
      </c>
      <c r="P6" s="11">
        <v>-1.91</v>
      </c>
      <c r="Q6" s="11">
        <v>-2.1800000000000002</v>
      </c>
      <c r="R6" s="11">
        <v>-1.92</v>
      </c>
      <c r="S6" s="11">
        <v>-1.84</v>
      </c>
      <c r="T6" s="13">
        <v>-2.1800000000000002</v>
      </c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</row>
    <row r="7" spans="1:58" s="4" customFormat="1" ht="18" customHeight="1" x14ac:dyDescent="0.2">
      <c r="A7" s="40">
        <v>2023</v>
      </c>
      <c r="B7" s="10">
        <v>0.62</v>
      </c>
      <c r="C7" s="11">
        <v>0.45</v>
      </c>
      <c r="D7" s="11">
        <v>0.68</v>
      </c>
      <c r="E7" s="11">
        <v>0.57999999999999996</v>
      </c>
      <c r="F7" s="11">
        <v>1.04</v>
      </c>
      <c r="G7" s="11">
        <v>0.71</v>
      </c>
      <c r="H7" s="11">
        <v>0.5</v>
      </c>
      <c r="I7" s="11">
        <v>0.75</v>
      </c>
      <c r="J7" s="11">
        <v>0.67</v>
      </c>
      <c r="K7" s="11">
        <v>-0.53</v>
      </c>
      <c r="L7" s="11">
        <v>-0.82</v>
      </c>
      <c r="M7" s="11">
        <v>-1.18</v>
      </c>
      <c r="N7" s="11">
        <v>-0.85</v>
      </c>
      <c r="O7" s="11">
        <v>-1.46</v>
      </c>
      <c r="P7" s="11">
        <v>-1.82</v>
      </c>
      <c r="Q7" s="11">
        <v>-2.1</v>
      </c>
      <c r="R7" s="11">
        <v>-1.79</v>
      </c>
      <c r="S7" s="11">
        <v>-1.32</v>
      </c>
      <c r="T7" s="13">
        <v>-0.33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</row>
    <row r="8" spans="1:58" s="4" customFormat="1" ht="18" customHeight="1" x14ac:dyDescent="0.2">
      <c r="A8" s="40">
        <v>2022</v>
      </c>
      <c r="B8" s="10">
        <v>3.7</v>
      </c>
      <c r="C8" s="11">
        <v>3.4</v>
      </c>
      <c r="D8" s="11">
        <v>3.02</v>
      </c>
      <c r="E8" s="11">
        <v>3.38</v>
      </c>
      <c r="F8" s="11">
        <v>2.6</v>
      </c>
      <c r="G8" s="11">
        <v>2.57</v>
      </c>
      <c r="H8" s="11">
        <v>2.4300000000000002</v>
      </c>
      <c r="I8" s="11">
        <v>2.5299999999999998</v>
      </c>
      <c r="J8" s="11">
        <v>2.95</v>
      </c>
      <c r="K8" s="11">
        <v>1.8</v>
      </c>
      <c r="L8" s="11">
        <v>1.98</v>
      </c>
      <c r="M8" s="11">
        <v>2.75</v>
      </c>
      <c r="N8" s="11">
        <v>2.1800000000000002</v>
      </c>
      <c r="O8" s="11">
        <v>2.41</v>
      </c>
      <c r="P8" s="11">
        <v>2.67</v>
      </c>
      <c r="Q8" s="11">
        <v>2.23</v>
      </c>
      <c r="R8" s="11">
        <v>2.44</v>
      </c>
      <c r="S8" s="11">
        <v>2.2999999999999998</v>
      </c>
      <c r="T8" s="13">
        <v>2.63</v>
      </c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</row>
    <row r="9" spans="1:58" s="4" customFormat="1" ht="50.1" customHeight="1" x14ac:dyDescent="0.2">
      <c r="A9" s="52" t="s">
        <v>21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</row>
    <row r="10" spans="1:58" s="4" customFormat="1" ht="18" customHeight="1" x14ac:dyDescent="0.2">
      <c r="A10" s="42" t="s">
        <v>86</v>
      </c>
      <c r="B10" s="10">
        <v>1.69</v>
      </c>
      <c r="C10" s="11">
        <v>-0.78</v>
      </c>
      <c r="D10" s="11">
        <v>-2.1</v>
      </c>
      <c r="E10" s="11">
        <v>-0.4</v>
      </c>
      <c r="F10" s="11">
        <v>-2.09</v>
      </c>
      <c r="G10" s="11">
        <v>-2.0699999999999998</v>
      </c>
      <c r="H10" s="11">
        <v>-2.48</v>
      </c>
      <c r="I10" s="11">
        <v>-2.21</v>
      </c>
      <c r="J10" s="11">
        <v>-1.3</v>
      </c>
      <c r="K10" s="11">
        <v>-2.65</v>
      </c>
      <c r="L10" s="11">
        <v>-2.75</v>
      </c>
      <c r="M10" s="44" t="s">
        <v>90</v>
      </c>
      <c r="N10" s="44" t="s">
        <v>90</v>
      </c>
      <c r="O10" s="44" t="s">
        <v>90</v>
      </c>
      <c r="P10" s="44" t="s">
        <v>90</v>
      </c>
      <c r="Q10" s="44" t="s">
        <v>90</v>
      </c>
      <c r="R10" s="44" t="s">
        <v>90</v>
      </c>
      <c r="S10" s="44" t="s">
        <v>90</v>
      </c>
      <c r="T10" s="44" t="s">
        <v>90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</row>
    <row r="11" spans="1:58" s="4" customFormat="1" ht="18" customHeight="1" x14ac:dyDescent="0.2">
      <c r="A11" s="42" t="s">
        <v>87</v>
      </c>
      <c r="B11" s="10">
        <v>-1.65</v>
      </c>
      <c r="C11" s="11">
        <v>-1.97</v>
      </c>
      <c r="D11" s="11">
        <v>-1.75</v>
      </c>
      <c r="E11" s="11">
        <v>-1.79</v>
      </c>
      <c r="F11" s="11">
        <v>-1.19</v>
      </c>
      <c r="G11" s="11">
        <v>0.53</v>
      </c>
      <c r="H11" s="11">
        <v>-0.72</v>
      </c>
      <c r="I11" s="11">
        <v>-0.47</v>
      </c>
      <c r="J11" s="11">
        <v>-1.1299999999999999</v>
      </c>
      <c r="K11" s="11">
        <v>-0.66</v>
      </c>
      <c r="L11" s="11">
        <v>0.28999999999999998</v>
      </c>
      <c r="M11" s="11">
        <v>0.44</v>
      </c>
      <c r="N11" s="11">
        <v>0.02</v>
      </c>
      <c r="O11" s="11">
        <v>1.1499999999999999</v>
      </c>
      <c r="P11" s="11">
        <v>1.1499999999999999</v>
      </c>
      <c r="Q11" s="11">
        <v>0.5</v>
      </c>
      <c r="R11" s="11">
        <v>0.93</v>
      </c>
      <c r="S11" s="11">
        <v>0.48</v>
      </c>
      <c r="T11" s="13">
        <v>-0.33</v>
      </c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</row>
    <row r="12" spans="1:58" s="4" customFormat="1" ht="18" customHeight="1" x14ac:dyDescent="0.2">
      <c r="A12" s="40">
        <v>2024</v>
      </c>
      <c r="B12" s="10">
        <v>-4.9000000000000004</v>
      </c>
      <c r="C12" s="11">
        <v>-4.49</v>
      </c>
      <c r="D12" s="11">
        <v>-4.55</v>
      </c>
      <c r="E12" s="11">
        <v>-4.6399999999999997</v>
      </c>
      <c r="F12" s="11">
        <v>-5.04</v>
      </c>
      <c r="G12" s="11">
        <v>-7.4</v>
      </c>
      <c r="H12" s="11">
        <v>-6.76</v>
      </c>
      <c r="I12" s="11">
        <v>-6.41</v>
      </c>
      <c r="J12" s="11">
        <v>-5.53</v>
      </c>
      <c r="K12" s="11">
        <v>-3.57</v>
      </c>
      <c r="L12" s="11">
        <v>-4.05</v>
      </c>
      <c r="M12" s="11">
        <v>-4.99</v>
      </c>
      <c r="N12" s="11">
        <v>-4.2</v>
      </c>
      <c r="O12" s="11">
        <v>-3.03</v>
      </c>
      <c r="P12" s="11">
        <v>-3.62</v>
      </c>
      <c r="Q12" s="11">
        <v>-3.92</v>
      </c>
      <c r="R12" s="11">
        <v>-3.53</v>
      </c>
      <c r="S12" s="11">
        <v>-3.86</v>
      </c>
      <c r="T12" s="13">
        <v>-4.71</v>
      </c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</row>
    <row r="13" spans="1:58" s="4" customFormat="1" ht="18" customHeight="1" x14ac:dyDescent="0.2">
      <c r="A13" s="40">
        <v>2023</v>
      </c>
      <c r="B13" s="10">
        <v>1.62</v>
      </c>
      <c r="C13" s="11">
        <v>1.86</v>
      </c>
      <c r="D13" s="11">
        <v>2.66</v>
      </c>
      <c r="E13" s="11">
        <v>2.04</v>
      </c>
      <c r="F13" s="11">
        <v>3.18</v>
      </c>
      <c r="G13" s="11">
        <v>2.85</v>
      </c>
      <c r="H13" s="11">
        <v>2.5</v>
      </c>
      <c r="I13" s="11">
        <v>2.85</v>
      </c>
      <c r="J13" s="11">
        <v>2.44</v>
      </c>
      <c r="K13" s="11">
        <v>-0.6</v>
      </c>
      <c r="L13" s="11">
        <v>-0.24</v>
      </c>
      <c r="M13" s="11">
        <v>-0.2</v>
      </c>
      <c r="N13" s="11">
        <v>-0.35</v>
      </c>
      <c r="O13" s="11">
        <v>-1.56</v>
      </c>
      <c r="P13" s="11">
        <v>-1.93</v>
      </c>
      <c r="Q13" s="11">
        <v>-2.38</v>
      </c>
      <c r="R13" s="11">
        <v>-1.95</v>
      </c>
      <c r="S13" s="11">
        <v>-1.1499999999999999</v>
      </c>
      <c r="T13" s="13">
        <v>0.63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</row>
    <row r="14" spans="1:58" s="4" customFormat="1" ht="18" customHeight="1" x14ac:dyDescent="0.2">
      <c r="A14" s="40">
        <v>2022</v>
      </c>
      <c r="B14" s="10">
        <v>1.45</v>
      </c>
      <c r="C14" s="11">
        <v>0.84</v>
      </c>
      <c r="D14" s="11">
        <v>0.36</v>
      </c>
      <c r="E14" s="11">
        <v>0.89</v>
      </c>
      <c r="F14" s="11">
        <v>-0.18</v>
      </c>
      <c r="G14" s="11">
        <v>0.2</v>
      </c>
      <c r="H14" s="11">
        <v>0.33</v>
      </c>
      <c r="I14" s="11">
        <v>0.11</v>
      </c>
      <c r="J14" s="11">
        <v>0.5</v>
      </c>
      <c r="K14" s="11">
        <v>0.26</v>
      </c>
      <c r="L14" s="11">
        <v>0.66</v>
      </c>
      <c r="M14" s="11">
        <v>2</v>
      </c>
      <c r="N14" s="11">
        <v>0.97</v>
      </c>
      <c r="O14" s="11">
        <v>1.74</v>
      </c>
      <c r="P14" s="11">
        <v>2.37</v>
      </c>
      <c r="Q14" s="11">
        <v>2.17</v>
      </c>
      <c r="R14" s="11">
        <v>2.09</v>
      </c>
      <c r="S14" s="11">
        <v>1.53</v>
      </c>
      <c r="T14" s="13">
        <v>1.02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</row>
    <row r="15" spans="1:58" s="4" customFormat="1" ht="50.1" customHeight="1" x14ac:dyDescent="0.2">
      <c r="A15" s="52" t="s">
        <v>22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</row>
    <row r="16" spans="1:58" s="4" customFormat="1" ht="18" customHeight="1" x14ac:dyDescent="0.2">
      <c r="A16" s="42" t="s">
        <v>86</v>
      </c>
      <c r="B16" s="10">
        <v>0.32</v>
      </c>
      <c r="C16" s="11">
        <v>0.34</v>
      </c>
      <c r="D16" s="11">
        <v>-0.02</v>
      </c>
      <c r="E16" s="11">
        <v>0.22</v>
      </c>
      <c r="F16" s="11">
        <v>-1.25</v>
      </c>
      <c r="G16" s="11">
        <v>0.5</v>
      </c>
      <c r="H16" s="11">
        <v>-1.03</v>
      </c>
      <c r="I16" s="11">
        <v>-0.59</v>
      </c>
      <c r="J16" s="11">
        <v>-0.2</v>
      </c>
      <c r="K16" s="11">
        <v>-1.67</v>
      </c>
      <c r="L16" s="11">
        <v>0.18</v>
      </c>
      <c r="M16" s="44" t="s">
        <v>90</v>
      </c>
      <c r="N16" s="44" t="s">
        <v>90</v>
      </c>
      <c r="O16" s="44" t="s">
        <v>90</v>
      </c>
      <c r="P16" s="44" t="s">
        <v>90</v>
      </c>
      <c r="Q16" s="44" t="s">
        <v>90</v>
      </c>
      <c r="R16" s="44" t="s">
        <v>90</v>
      </c>
      <c r="S16" s="44" t="s">
        <v>90</v>
      </c>
      <c r="T16" s="44" t="s">
        <v>90</v>
      </c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</row>
    <row r="17" spans="1:58" s="4" customFormat="1" ht="18" customHeight="1" x14ac:dyDescent="0.2">
      <c r="A17" s="42" t="s">
        <v>87</v>
      </c>
      <c r="B17" s="10">
        <v>1.03</v>
      </c>
      <c r="C17" s="11">
        <v>1.05</v>
      </c>
      <c r="D17" s="11">
        <v>1.82</v>
      </c>
      <c r="E17" s="11">
        <v>1.3</v>
      </c>
      <c r="F17" s="11">
        <v>2.11</v>
      </c>
      <c r="G17" s="11">
        <v>1.59</v>
      </c>
      <c r="H17" s="11">
        <v>1.1100000000000001</v>
      </c>
      <c r="I17" s="11">
        <v>1.6</v>
      </c>
      <c r="J17" s="11">
        <v>1.45</v>
      </c>
      <c r="K17" s="11">
        <v>-0.16</v>
      </c>
      <c r="L17" s="11">
        <v>-0.72</v>
      </c>
      <c r="M17" s="11">
        <v>-1.1399999999999999</v>
      </c>
      <c r="N17" s="11">
        <v>-0.67</v>
      </c>
      <c r="O17" s="11">
        <v>-0.55000000000000004</v>
      </c>
      <c r="P17" s="11">
        <v>0.5</v>
      </c>
      <c r="Q17" s="11">
        <v>-0.24</v>
      </c>
      <c r="R17" s="11">
        <v>-0.09</v>
      </c>
      <c r="S17" s="11">
        <v>-0.39</v>
      </c>
      <c r="T17" s="13">
        <v>0.53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</row>
    <row r="18" spans="1:58" s="4" customFormat="1" ht="18" customHeight="1" x14ac:dyDescent="0.2">
      <c r="A18" s="40">
        <v>2024</v>
      </c>
      <c r="B18" s="10">
        <v>1.77</v>
      </c>
      <c r="C18" s="11">
        <v>2.08</v>
      </c>
      <c r="D18" s="11">
        <v>2.2400000000000002</v>
      </c>
      <c r="E18" s="11">
        <v>2.04</v>
      </c>
      <c r="F18" s="11">
        <v>0</v>
      </c>
      <c r="G18" s="11">
        <v>1.28</v>
      </c>
      <c r="H18" s="11">
        <v>1.3</v>
      </c>
      <c r="I18" s="11">
        <v>0.86</v>
      </c>
      <c r="J18" s="11">
        <v>1.44</v>
      </c>
      <c r="K18" s="11">
        <v>2.1800000000000002</v>
      </c>
      <c r="L18" s="11">
        <v>2.13</v>
      </c>
      <c r="M18" s="11">
        <v>1.26</v>
      </c>
      <c r="N18" s="11">
        <v>1.86</v>
      </c>
      <c r="O18" s="11">
        <v>0.45</v>
      </c>
      <c r="P18" s="11">
        <v>0.11</v>
      </c>
      <c r="Q18" s="11">
        <v>0.18</v>
      </c>
      <c r="R18" s="11">
        <v>0.25</v>
      </c>
      <c r="S18" s="11">
        <v>1.06</v>
      </c>
      <c r="T18" s="13">
        <v>1.24</v>
      </c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</row>
    <row r="19" spans="1:58" s="4" customFormat="1" ht="18" customHeight="1" x14ac:dyDescent="0.2">
      <c r="A19" s="40">
        <v>2023</v>
      </c>
      <c r="B19" s="10">
        <v>1</v>
      </c>
      <c r="C19" s="11">
        <v>0.4</v>
      </c>
      <c r="D19" s="11">
        <v>0</v>
      </c>
      <c r="E19" s="11">
        <v>0.46</v>
      </c>
      <c r="F19" s="11">
        <v>-0.25</v>
      </c>
      <c r="G19" s="11">
        <v>-0.32</v>
      </c>
      <c r="H19" s="11">
        <v>1.1299999999999999</v>
      </c>
      <c r="I19" s="11">
        <v>0.19</v>
      </c>
      <c r="J19" s="11">
        <v>0.33</v>
      </c>
      <c r="K19" s="11">
        <v>0.03</v>
      </c>
      <c r="L19" s="11">
        <v>0.34</v>
      </c>
      <c r="M19" s="11">
        <v>0.06</v>
      </c>
      <c r="N19" s="11">
        <v>0.14000000000000001</v>
      </c>
      <c r="O19" s="11">
        <v>0.81</v>
      </c>
      <c r="P19" s="11">
        <v>0.89</v>
      </c>
      <c r="Q19" s="11">
        <v>1.76</v>
      </c>
      <c r="R19" s="11">
        <v>1.1599999999999999</v>
      </c>
      <c r="S19" s="11">
        <v>0.64</v>
      </c>
      <c r="T19" s="13">
        <v>0.48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</row>
    <row r="20" spans="1:58" s="4" customFormat="1" ht="18" customHeight="1" x14ac:dyDescent="0.2">
      <c r="A20" s="40">
        <v>2022</v>
      </c>
      <c r="B20" s="10">
        <v>3.32</v>
      </c>
      <c r="C20" s="11">
        <v>2.75</v>
      </c>
      <c r="D20" s="11">
        <v>4.38</v>
      </c>
      <c r="E20" s="11">
        <v>3.48</v>
      </c>
      <c r="F20" s="11">
        <v>4.6100000000000003</v>
      </c>
      <c r="G20" s="11">
        <v>4.26</v>
      </c>
      <c r="H20" s="11">
        <v>4.33</v>
      </c>
      <c r="I20" s="11">
        <v>4.41</v>
      </c>
      <c r="J20" s="11">
        <v>3.94</v>
      </c>
      <c r="K20" s="11">
        <v>3.24</v>
      </c>
      <c r="L20" s="11">
        <v>4.75</v>
      </c>
      <c r="M20" s="11">
        <v>5.0999999999999996</v>
      </c>
      <c r="N20" s="11">
        <v>4.3499999999999996</v>
      </c>
      <c r="O20" s="11">
        <v>4.58</v>
      </c>
      <c r="P20" s="11">
        <v>3.8</v>
      </c>
      <c r="Q20" s="11">
        <v>2.74</v>
      </c>
      <c r="R20" s="11">
        <v>3.7</v>
      </c>
      <c r="S20" s="11">
        <v>4.03</v>
      </c>
      <c r="T20" s="13">
        <v>3.99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</row>
    <row r="21" spans="1:58" ht="50.1" customHeight="1" x14ac:dyDescent="0.2">
      <c r="A21" s="53" t="s">
        <v>78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</row>
    <row r="22" spans="1:58" s="4" customFormat="1" ht="18" customHeight="1" x14ac:dyDescent="0.2">
      <c r="A22" s="42" t="s">
        <v>86</v>
      </c>
      <c r="B22" s="10">
        <v>-3.95</v>
      </c>
      <c r="C22" s="11">
        <v>-2.97</v>
      </c>
      <c r="D22" s="11">
        <v>-2.1800000000000002</v>
      </c>
      <c r="E22" s="11">
        <v>-3.05</v>
      </c>
      <c r="F22" s="11">
        <v>-2.13</v>
      </c>
      <c r="G22" s="11">
        <v>-2.25</v>
      </c>
      <c r="H22" s="11">
        <v>-3.77</v>
      </c>
      <c r="I22" s="11">
        <v>-2.72</v>
      </c>
      <c r="J22" s="11">
        <v>-2.89</v>
      </c>
      <c r="K22" s="11">
        <v>-8.02</v>
      </c>
      <c r="L22" s="11">
        <v>-4.26</v>
      </c>
      <c r="M22" s="44" t="s">
        <v>90</v>
      </c>
      <c r="N22" s="44" t="s">
        <v>90</v>
      </c>
      <c r="O22" s="44" t="s">
        <v>90</v>
      </c>
      <c r="P22" s="44" t="s">
        <v>90</v>
      </c>
      <c r="Q22" s="44" t="s">
        <v>90</v>
      </c>
      <c r="R22" s="44" t="s">
        <v>90</v>
      </c>
      <c r="S22" s="44" t="s">
        <v>90</v>
      </c>
      <c r="T22" s="44" t="s">
        <v>90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</row>
    <row r="23" spans="1:58" s="4" customFormat="1" ht="18" customHeight="1" x14ac:dyDescent="0.2">
      <c r="A23" s="42" t="s">
        <v>87</v>
      </c>
      <c r="B23" s="10">
        <v>-0.49</v>
      </c>
      <c r="C23" s="11">
        <v>-1.53</v>
      </c>
      <c r="D23" s="11">
        <v>-1.53</v>
      </c>
      <c r="E23" s="11">
        <v>-1.18</v>
      </c>
      <c r="F23" s="11">
        <v>-5.07</v>
      </c>
      <c r="G23" s="11">
        <v>-2.84</v>
      </c>
      <c r="H23" s="11">
        <v>-3.32</v>
      </c>
      <c r="I23" s="11">
        <v>-3.74</v>
      </c>
      <c r="J23" s="11">
        <v>-2.4700000000000002</v>
      </c>
      <c r="K23" s="11">
        <v>-1.75</v>
      </c>
      <c r="L23" s="11">
        <v>-2.2799999999999998</v>
      </c>
      <c r="M23" s="11">
        <v>-4.0199999999999996</v>
      </c>
      <c r="N23" s="11">
        <v>-2.69</v>
      </c>
      <c r="O23" s="11">
        <v>-3.82</v>
      </c>
      <c r="P23" s="11">
        <v>-3.01</v>
      </c>
      <c r="Q23" s="11">
        <v>-3.1</v>
      </c>
      <c r="R23" s="11">
        <v>-3.3</v>
      </c>
      <c r="S23" s="11">
        <v>-3</v>
      </c>
      <c r="T23" s="13">
        <v>-2.74</v>
      </c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</row>
    <row r="24" spans="1:58" s="4" customFormat="1" ht="18" customHeight="1" x14ac:dyDescent="0.2">
      <c r="A24" s="40">
        <v>2024</v>
      </c>
      <c r="B24" s="10">
        <v>3.74</v>
      </c>
      <c r="C24" s="11">
        <v>3.02</v>
      </c>
      <c r="D24" s="11">
        <v>-0.19</v>
      </c>
      <c r="E24" s="11">
        <v>2.1800000000000002</v>
      </c>
      <c r="F24" s="11">
        <v>2.36</v>
      </c>
      <c r="G24" s="11">
        <v>2.41</v>
      </c>
      <c r="H24" s="11">
        <v>-0.24</v>
      </c>
      <c r="I24" s="11">
        <v>1.49</v>
      </c>
      <c r="J24" s="11">
        <v>1.83</v>
      </c>
      <c r="K24" s="11">
        <v>-0.43</v>
      </c>
      <c r="L24" s="11">
        <v>-3.65</v>
      </c>
      <c r="M24" s="11">
        <v>-2.4500000000000002</v>
      </c>
      <c r="N24" s="11">
        <v>-2.19</v>
      </c>
      <c r="O24" s="11">
        <v>-4.17</v>
      </c>
      <c r="P24" s="11">
        <v>-3.8</v>
      </c>
      <c r="Q24" s="11">
        <v>-5.44</v>
      </c>
      <c r="R24" s="11">
        <v>-4.4800000000000004</v>
      </c>
      <c r="S24" s="11">
        <v>-3.35</v>
      </c>
      <c r="T24" s="13">
        <v>-0.85</v>
      </c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</row>
    <row r="25" spans="1:58" s="4" customFormat="1" ht="18" customHeight="1" x14ac:dyDescent="0.2">
      <c r="A25" s="40">
        <v>2023</v>
      </c>
      <c r="B25" s="10">
        <v>14.19</v>
      </c>
      <c r="C25" s="11">
        <v>12.92</v>
      </c>
      <c r="D25" s="11">
        <v>15.09</v>
      </c>
      <c r="E25" s="11">
        <v>14.06</v>
      </c>
      <c r="F25" s="11">
        <v>9.9</v>
      </c>
      <c r="G25" s="11">
        <v>11.48</v>
      </c>
      <c r="H25" s="11">
        <v>1.7</v>
      </c>
      <c r="I25" s="11">
        <v>7.43</v>
      </c>
      <c r="J25" s="11">
        <v>10.6</v>
      </c>
      <c r="K25" s="11">
        <v>0.42</v>
      </c>
      <c r="L25" s="11">
        <v>-1.42</v>
      </c>
      <c r="M25" s="11">
        <v>-0.9</v>
      </c>
      <c r="N25" s="11">
        <v>-0.64</v>
      </c>
      <c r="O25" s="11">
        <v>-1.07</v>
      </c>
      <c r="P25" s="11">
        <v>0.75</v>
      </c>
      <c r="Q25" s="11">
        <v>1.2</v>
      </c>
      <c r="R25" s="11">
        <v>0.28000000000000003</v>
      </c>
      <c r="S25" s="11">
        <v>-0.18</v>
      </c>
      <c r="T25" s="13">
        <v>4.75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</row>
    <row r="26" spans="1:58" s="4" customFormat="1" ht="18" customHeight="1" x14ac:dyDescent="0.2">
      <c r="A26" s="40">
        <v>2022</v>
      </c>
      <c r="B26" s="10">
        <v>-0.47</v>
      </c>
      <c r="C26" s="11">
        <v>0.09</v>
      </c>
      <c r="D26" s="11">
        <v>-0.78</v>
      </c>
      <c r="E26" s="11">
        <v>-0.39</v>
      </c>
      <c r="F26" s="11">
        <v>-0.98</v>
      </c>
      <c r="G26" s="11">
        <v>-1.17</v>
      </c>
      <c r="H26" s="11">
        <v>12.07</v>
      </c>
      <c r="I26" s="11">
        <v>3.31</v>
      </c>
      <c r="J26" s="11">
        <v>1.51</v>
      </c>
      <c r="K26" s="11">
        <v>10.46</v>
      </c>
      <c r="L26" s="11">
        <v>17.5</v>
      </c>
      <c r="M26" s="11">
        <v>21.12</v>
      </c>
      <c r="N26" s="11">
        <v>16.29</v>
      </c>
      <c r="O26" s="11">
        <v>17.98</v>
      </c>
      <c r="P26" s="11">
        <v>18.64</v>
      </c>
      <c r="Q26" s="11">
        <v>20.48</v>
      </c>
      <c r="R26" s="11">
        <v>19.03</v>
      </c>
      <c r="S26" s="11">
        <v>17.649999999999999</v>
      </c>
      <c r="T26" s="13">
        <v>9.68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</row>
    <row r="27" spans="1:58" ht="50.1" customHeight="1" x14ac:dyDescent="0.2">
      <c r="A27" s="53" t="s">
        <v>24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</row>
    <row r="28" spans="1:58" ht="18" customHeight="1" x14ac:dyDescent="0.2">
      <c r="A28" s="42" t="s">
        <v>86</v>
      </c>
      <c r="B28" s="10">
        <v>2.42</v>
      </c>
      <c r="C28" s="11">
        <v>0.63</v>
      </c>
      <c r="D28" s="11">
        <v>-1.39</v>
      </c>
      <c r="E28" s="11">
        <v>0.56000000000000005</v>
      </c>
      <c r="F28" s="11">
        <v>-3.01</v>
      </c>
      <c r="G28" s="11">
        <v>-4.7300000000000004</v>
      </c>
      <c r="H28" s="11">
        <v>-6.74</v>
      </c>
      <c r="I28" s="11">
        <v>-4.84</v>
      </c>
      <c r="J28" s="11">
        <v>-2.13</v>
      </c>
      <c r="K28" s="11">
        <v>-8.01</v>
      </c>
      <c r="L28" s="11">
        <v>-9.82</v>
      </c>
      <c r="M28" s="44" t="s">
        <v>90</v>
      </c>
      <c r="N28" s="44" t="s">
        <v>90</v>
      </c>
      <c r="O28" s="44" t="s">
        <v>90</v>
      </c>
      <c r="P28" s="44" t="s">
        <v>90</v>
      </c>
      <c r="Q28" s="44" t="s">
        <v>90</v>
      </c>
      <c r="R28" s="44" t="s">
        <v>90</v>
      </c>
      <c r="S28" s="44" t="s">
        <v>90</v>
      </c>
      <c r="T28" s="44" t="s">
        <v>90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</row>
    <row r="29" spans="1:58" ht="18" customHeight="1" x14ac:dyDescent="0.2">
      <c r="A29" s="42" t="s">
        <v>87</v>
      </c>
      <c r="B29" s="10">
        <v>0.73</v>
      </c>
      <c r="C29" s="11">
        <v>0.42</v>
      </c>
      <c r="D29" s="11">
        <v>0.06</v>
      </c>
      <c r="E29" s="11">
        <v>0.4</v>
      </c>
      <c r="F29" s="11">
        <v>-0.09</v>
      </c>
      <c r="G29" s="11">
        <v>-0.02</v>
      </c>
      <c r="H29" s="11">
        <v>0.86</v>
      </c>
      <c r="I29" s="11">
        <v>0.25</v>
      </c>
      <c r="J29" s="11">
        <v>0.32</v>
      </c>
      <c r="K29" s="11">
        <v>-0.42</v>
      </c>
      <c r="L29" s="11">
        <v>0.77</v>
      </c>
      <c r="M29" s="11">
        <v>0.22</v>
      </c>
      <c r="N29" s="11">
        <v>0.19</v>
      </c>
      <c r="O29" s="11">
        <v>1.89</v>
      </c>
      <c r="P29" s="11">
        <v>3.3</v>
      </c>
      <c r="Q29" s="11">
        <v>4.45</v>
      </c>
      <c r="R29" s="11">
        <v>3.19</v>
      </c>
      <c r="S29" s="11">
        <v>1.67</v>
      </c>
      <c r="T29" s="13">
        <v>1</v>
      </c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</row>
    <row r="30" spans="1:58" ht="18" customHeight="1" x14ac:dyDescent="0.2">
      <c r="A30" s="40">
        <v>2024</v>
      </c>
      <c r="B30" s="10">
        <v>2.11</v>
      </c>
      <c r="C30" s="11">
        <v>2.1</v>
      </c>
      <c r="D30" s="11">
        <v>0.2</v>
      </c>
      <c r="E30" s="11">
        <v>1.46</v>
      </c>
      <c r="F30" s="11">
        <v>0.28000000000000003</v>
      </c>
      <c r="G30" s="11">
        <v>0.9</v>
      </c>
      <c r="H30" s="11">
        <v>0.25</v>
      </c>
      <c r="I30" s="11">
        <v>0.47</v>
      </c>
      <c r="J30" s="11">
        <v>0.97</v>
      </c>
      <c r="K30" s="11">
        <v>1.42</v>
      </c>
      <c r="L30" s="11">
        <v>-1.23</v>
      </c>
      <c r="M30" s="11">
        <v>-2.25</v>
      </c>
      <c r="N30" s="11">
        <v>-0.7</v>
      </c>
      <c r="O30" s="11">
        <v>-2.5499999999999998</v>
      </c>
      <c r="P30" s="11">
        <v>-4.0199999999999996</v>
      </c>
      <c r="Q30" s="11">
        <v>-5.84</v>
      </c>
      <c r="R30" s="11">
        <v>-4.1399999999999997</v>
      </c>
      <c r="S30" s="11">
        <v>-2.4300000000000002</v>
      </c>
      <c r="T30" s="13">
        <v>-0.74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</row>
    <row r="31" spans="1:58" ht="18" customHeight="1" x14ac:dyDescent="0.2">
      <c r="A31" s="40">
        <v>2023</v>
      </c>
      <c r="B31" s="10">
        <v>-5.0999999999999996</v>
      </c>
      <c r="C31" s="11">
        <v>-3.81</v>
      </c>
      <c r="D31" s="11">
        <v>-1.65</v>
      </c>
      <c r="E31" s="11">
        <v>-3.53</v>
      </c>
      <c r="F31" s="11">
        <v>-1.28</v>
      </c>
      <c r="G31" s="11">
        <v>-1.34</v>
      </c>
      <c r="H31" s="11">
        <v>1.3</v>
      </c>
      <c r="I31" s="11">
        <v>-0.45</v>
      </c>
      <c r="J31" s="11">
        <v>-2</v>
      </c>
      <c r="K31" s="11">
        <v>1.41</v>
      </c>
      <c r="L31" s="11">
        <v>1.26</v>
      </c>
      <c r="M31" s="11">
        <v>-0.84</v>
      </c>
      <c r="N31" s="11">
        <v>0.6</v>
      </c>
      <c r="O31" s="11">
        <v>0.43</v>
      </c>
      <c r="P31" s="11">
        <v>-0.49</v>
      </c>
      <c r="Q31" s="11">
        <v>1.26</v>
      </c>
      <c r="R31" s="11">
        <v>0.4</v>
      </c>
      <c r="S31" s="11">
        <v>0.5</v>
      </c>
      <c r="T31" s="13">
        <v>-0.77</v>
      </c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</row>
    <row r="32" spans="1:58" ht="18" customHeight="1" x14ac:dyDescent="0.2">
      <c r="A32" s="40">
        <v>2022</v>
      </c>
      <c r="B32" s="10">
        <v>2.2799999999999998</v>
      </c>
      <c r="C32" s="11">
        <v>2.16</v>
      </c>
      <c r="D32" s="11">
        <v>3.1</v>
      </c>
      <c r="E32" s="11">
        <v>2.5099999999999998</v>
      </c>
      <c r="F32" s="11">
        <v>2.38</v>
      </c>
      <c r="G32" s="11">
        <v>2</v>
      </c>
      <c r="H32" s="11">
        <v>1.03</v>
      </c>
      <c r="I32" s="11">
        <v>1.8</v>
      </c>
      <c r="J32" s="11">
        <v>2.15</v>
      </c>
      <c r="K32" s="11">
        <v>3.74</v>
      </c>
      <c r="L32" s="11">
        <v>2.88</v>
      </c>
      <c r="M32" s="11">
        <v>5.93</v>
      </c>
      <c r="N32" s="11">
        <v>4.18</v>
      </c>
      <c r="O32" s="11">
        <v>3.74</v>
      </c>
      <c r="P32" s="11">
        <v>3.36</v>
      </c>
      <c r="Q32" s="11">
        <v>2.2799999999999998</v>
      </c>
      <c r="R32" s="11">
        <v>3.13</v>
      </c>
      <c r="S32" s="11">
        <v>3.65</v>
      </c>
      <c r="T32" s="13">
        <v>2.9</v>
      </c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</row>
    <row r="33" spans="1:58" ht="50.1" customHeight="1" x14ac:dyDescent="0.2">
      <c r="A33" s="53" t="s">
        <v>23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</row>
    <row r="34" spans="1:58" ht="18" customHeight="1" x14ac:dyDescent="0.2">
      <c r="A34" s="42" t="s">
        <v>86</v>
      </c>
      <c r="B34" s="10">
        <v>-2.41</v>
      </c>
      <c r="C34" s="11">
        <v>-2.13</v>
      </c>
      <c r="D34" s="11">
        <v>-2.25</v>
      </c>
      <c r="E34" s="11">
        <v>-2.2599999999999998</v>
      </c>
      <c r="F34" s="11">
        <v>-2.1800000000000002</v>
      </c>
      <c r="G34" s="11">
        <v>-1.95</v>
      </c>
      <c r="H34" s="11">
        <v>-2.56</v>
      </c>
      <c r="I34" s="11">
        <v>-2.23</v>
      </c>
      <c r="J34" s="11">
        <v>-2.25</v>
      </c>
      <c r="K34" s="11">
        <v>-2.98</v>
      </c>
      <c r="L34" s="11">
        <v>-2.75</v>
      </c>
      <c r="M34" s="44" t="s">
        <v>90</v>
      </c>
      <c r="N34" s="44" t="s">
        <v>90</v>
      </c>
      <c r="O34" s="44" t="s">
        <v>90</v>
      </c>
      <c r="P34" s="44" t="s">
        <v>90</v>
      </c>
      <c r="Q34" s="44" t="s">
        <v>90</v>
      </c>
      <c r="R34" s="44" t="s">
        <v>90</v>
      </c>
      <c r="S34" s="44" t="s">
        <v>90</v>
      </c>
      <c r="T34" s="44" t="s">
        <v>90</v>
      </c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</row>
    <row r="35" spans="1:58" ht="18" customHeight="1" x14ac:dyDescent="0.2">
      <c r="A35" s="42" t="s">
        <v>87</v>
      </c>
      <c r="B35" s="10">
        <v>-2.82</v>
      </c>
      <c r="C35" s="11">
        <v>-3.61</v>
      </c>
      <c r="D35" s="11">
        <v>-2.5099999999999998</v>
      </c>
      <c r="E35" s="11">
        <v>-2.98</v>
      </c>
      <c r="F35" s="11">
        <v>-3.12</v>
      </c>
      <c r="G35" s="11">
        <v>-3.06</v>
      </c>
      <c r="H35" s="11">
        <v>-1.83</v>
      </c>
      <c r="I35" s="11">
        <v>-2.68</v>
      </c>
      <c r="J35" s="11">
        <v>-2.82</v>
      </c>
      <c r="K35" s="11">
        <v>-3.48</v>
      </c>
      <c r="L35" s="11">
        <v>-2.2599999999999998</v>
      </c>
      <c r="M35" s="11">
        <v>-2.78</v>
      </c>
      <c r="N35" s="11">
        <v>-2.85</v>
      </c>
      <c r="O35" s="11">
        <v>-4.28</v>
      </c>
      <c r="P35" s="11">
        <v>-2.4500000000000002</v>
      </c>
      <c r="Q35" s="11">
        <v>-3.68</v>
      </c>
      <c r="R35" s="11">
        <v>-3.47</v>
      </c>
      <c r="S35" s="11">
        <v>-3.16</v>
      </c>
      <c r="T35" s="13">
        <v>-3</v>
      </c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</row>
    <row r="36" spans="1:58" ht="18" customHeight="1" x14ac:dyDescent="0.2">
      <c r="A36" s="40">
        <v>2024</v>
      </c>
      <c r="B36" s="10">
        <v>-5.23</v>
      </c>
      <c r="C36" s="11">
        <v>-4.3499999999999996</v>
      </c>
      <c r="D36" s="11">
        <v>-3.85</v>
      </c>
      <c r="E36" s="11">
        <v>-4.4800000000000004</v>
      </c>
      <c r="F36" s="11">
        <v>-3.27</v>
      </c>
      <c r="G36" s="11">
        <v>-3.45</v>
      </c>
      <c r="H36" s="11">
        <v>-3.64</v>
      </c>
      <c r="I36" s="11">
        <v>-3.46</v>
      </c>
      <c r="J36" s="11">
        <v>-3.97</v>
      </c>
      <c r="K36" s="11">
        <v>-3.06</v>
      </c>
      <c r="L36" s="11">
        <v>-2.64</v>
      </c>
      <c r="M36" s="11">
        <v>-2.67</v>
      </c>
      <c r="N36" s="11">
        <v>-2.79</v>
      </c>
      <c r="O36" s="11">
        <v>-2.83</v>
      </c>
      <c r="P36" s="11">
        <v>-3.11</v>
      </c>
      <c r="Q36" s="11">
        <v>-2.2999999999999998</v>
      </c>
      <c r="R36" s="11">
        <v>-2.75</v>
      </c>
      <c r="S36" s="11">
        <v>-2.77</v>
      </c>
      <c r="T36" s="13">
        <v>-3.37</v>
      </c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</row>
    <row r="37" spans="1:58" ht="18" customHeight="1" x14ac:dyDescent="0.2">
      <c r="A37" s="40">
        <v>2023</v>
      </c>
      <c r="B37" s="10">
        <v>-10.92</v>
      </c>
      <c r="C37" s="11">
        <v>-11.75</v>
      </c>
      <c r="D37" s="11">
        <v>-12.81</v>
      </c>
      <c r="E37" s="11">
        <v>-11.83</v>
      </c>
      <c r="F37" s="11">
        <v>-11.45</v>
      </c>
      <c r="G37" s="11">
        <v>-12.55</v>
      </c>
      <c r="H37" s="11">
        <v>-12.12</v>
      </c>
      <c r="I37" s="11">
        <v>-12.04</v>
      </c>
      <c r="J37" s="11">
        <v>-11.94</v>
      </c>
      <c r="K37" s="11">
        <v>-12.01</v>
      </c>
      <c r="L37" s="11">
        <v>-12.38</v>
      </c>
      <c r="M37" s="11">
        <v>-13.66</v>
      </c>
      <c r="N37" s="11">
        <v>-12.68</v>
      </c>
      <c r="O37" s="11">
        <v>-11.15</v>
      </c>
      <c r="P37" s="11">
        <v>-11.09</v>
      </c>
      <c r="Q37" s="11">
        <v>-13.17</v>
      </c>
      <c r="R37" s="11">
        <v>-11.8</v>
      </c>
      <c r="S37" s="11">
        <v>-12.25</v>
      </c>
      <c r="T37" s="13">
        <v>-12.1</v>
      </c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</row>
    <row r="38" spans="1:58" ht="18" customHeight="1" x14ac:dyDescent="0.2">
      <c r="A38" s="40">
        <v>2022</v>
      </c>
      <c r="B38" s="10">
        <v>4.0999999999999996</v>
      </c>
      <c r="C38" s="11">
        <v>4.24</v>
      </c>
      <c r="D38" s="11">
        <v>4.18</v>
      </c>
      <c r="E38" s="11">
        <v>4.17</v>
      </c>
      <c r="F38" s="11">
        <v>3.52</v>
      </c>
      <c r="G38" s="11">
        <v>2.99</v>
      </c>
      <c r="H38" s="11">
        <v>1.97</v>
      </c>
      <c r="I38" s="11">
        <v>2.83</v>
      </c>
      <c r="J38" s="11">
        <v>3.5</v>
      </c>
      <c r="K38" s="11">
        <v>0.59</v>
      </c>
      <c r="L38" s="11">
        <v>-0.51</v>
      </c>
      <c r="M38" s="11">
        <v>-0.25</v>
      </c>
      <c r="N38" s="11">
        <v>-0.06</v>
      </c>
      <c r="O38" s="11">
        <v>-1.1100000000000001</v>
      </c>
      <c r="P38" s="11">
        <v>-2.15</v>
      </c>
      <c r="Q38" s="11">
        <v>-2.12</v>
      </c>
      <c r="R38" s="11">
        <v>-1.79</v>
      </c>
      <c r="S38" s="11">
        <v>-0.92</v>
      </c>
      <c r="T38" s="13">
        <v>1.27</v>
      </c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</row>
    <row r="39" spans="1:58" ht="50.1" customHeight="1" x14ac:dyDescent="0.2">
      <c r="A39" s="53" t="s">
        <v>25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</row>
    <row r="40" spans="1:58" ht="18" customHeight="1" x14ac:dyDescent="0.2">
      <c r="A40" s="42" t="s">
        <v>86</v>
      </c>
      <c r="B40" s="10">
        <v>-1.05</v>
      </c>
      <c r="C40" s="11">
        <v>-0.68</v>
      </c>
      <c r="D40" s="11">
        <v>-0.5</v>
      </c>
      <c r="E40" s="11">
        <v>-0.74</v>
      </c>
      <c r="F40" s="11">
        <v>-1.86</v>
      </c>
      <c r="G40" s="11">
        <v>-1.66</v>
      </c>
      <c r="H40" s="11">
        <v>-2.13</v>
      </c>
      <c r="I40" s="11">
        <v>-1.88</v>
      </c>
      <c r="J40" s="11">
        <v>-1.31</v>
      </c>
      <c r="K40" s="11">
        <v>-3.67</v>
      </c>
      <c r="L40" s="11">
        <v>-3.21</v>
      </c>
      <c r="M40" s="44" t="s">
        <v>90</v>
      </c>
      <c r="N40" s="44" t="s">
        <v>90</v>
      </c>
      <c r="O40" s="44" t="s">
        <v>90</v>
      </c>
      <c r="P40" s="44" t="s">
        <v>90</v>
      </c>
      <c r="Q40" s="44" t="s">
        <v>90</v>
      </c>
      <c r="R40" s="44" t="s">
        <v>90</v>
      </c>
      <c r="S40" s="44" t="s">
        <v>90</v>
      </c>
      <c r="T40" s="44" t="s">
        <v>90</v>
      </c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</row>
    <row r="41" spans="1:58" ht="18" customHeight="1" x14ac:dyDescent="0.2">
      <c r="A41" s="42" t="s">
        <v>87</v>
      </c>
      <c r="B41" s="10">
        <v>1.85</v>
      </c>
      <c r="C41" s="11">
        <v>1.81</v>
      </c>
      <c r="D41" s="11">
        <v>0.76</v>
      </c>
      <c r="E41" s="11">
        <v>1.48</v>
      </c>
      <c r="F41" s="11">
        <v>2.19</v>
      </c>
      <c r="G41" s="11">
        <v>1.24</v>
      </c>
      <c r="H41" s="11">
        <v>0.43</v>
      </c>
      <c r="I41" s="11">
        <v>1.29</v>
      </c>
      <c r="J41" s="11">
        <v>1.38</v>
      </c>
      <c r="K41" s="11">
        <v>3.41</v>
      </c>
      <c r="L41" s="11">
        <v>3.05</v>
      </c>
      <c r="M41" s="11">
        <v>1.47</v>
      </c>
      <c r="N41" s="11">
        <v>2.64</v>
      </c>
      <c r="O41" s="11">
        <v>1.19</v>
      </c>
      <c r="P41" s="11">
        <v>0.09</v>
      </c>
      <c r="Q41" s="11">
        <v>1.64</v>
      </c>
      <c r="R41" s="11">
        <v>0.97</v>
      </c>
      <c r="S41" s="11">
        <v>1.8</v>
      </c>
      <c r="T41" s="13">
        <v>1.59</v>
      </c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</row>
    <row r="42" spans="1:58" ht="18" customHeight="1" x14ac:dyDescent="0.2">
      <c r="A42" s="40">
        <v>2024</v>
      </c>
      <c r="B42" s="10">
        <v>3.86</v>
      </c>
      <c r="C42" s="11">
        <v>1.57</v>
      </c>
      <c r="D42" s="11">
        <v>1.92</v>
      </c>
      <c r="E42" s="11">
        <v>2.44</v>
      </c>
      <c r="F42" s="11">
        <v>0.81</v>
      </c>
      <c r="G42" s="11">
        <v>-0.32</v>
      </c>
      <c r="H42" s="11">
        <v>-1.1200000000000001</v>
      </c>
      <c r="I42" s="11">
        <v>-0.22</v>
      </c>
      <c r="J42" s="11">
        <v>1.0900000000000001</v>
      </c>
      <c r="K42" s="11">
        <v>-1.44</v>
      </c>
      <c r="L42" s="11">
        <v>-1.65</v>
      </c>
      <c r="M42" s="11">
        <v>-2.2400000000000002</v>
      </c>
      <c r="N42" s="11">
        <v>-1.78</v>
      </c>
      <c r="O42" s="11">
        <v>-0.9</v>
      </c>
      <c r="P42" s="11">
        <v>1.5</v>
      </c>
      <c r="Q42" s="11">
        <v>-1.1299999999999999</v>
      </c>
      <c r="R42" s="11">
        <v>-0.18</v>
      </c>
      <c r="S42" s="11">
        <v>-0.99</v>
      </c>
      <c r="T42" s="13">
        <v>0.04</v>
      </c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</row>
    <row r="43" spans="1:58" ht="18" customHeight="1" x14ac:dyDescent="0.2">
      <c r="A43" s="40">
        <v>2023</v>
      </c>
      <c r="B43" s="10">
        <v>4.46</v>
      </c>
      <c r="C43" s="11">
        <v>3.57</v>
      </c>
      <c r="D43" s="11">
        <v>5.3</v>
      </c>
      <c r="E43" s="11">
        <v>4.4400000000000004</v>
      </c>
      <c r="F43" s="11">
        <v>5.87</v>
      </c>
      <c r="G43" s="11">
        <v>6.75</v>
      </c>
      <c r="H43" s="11">
        <v>8.14</v>
      </c>
      <c r="I43" s="11">
        <v>6.92</v>
      </c>
      <c r="J43" s="11">
        <v>5.68</v>
      </c>
      <c r="K43" s="11">
        <v>7.67</v>
      </c>
      <c r="L43" s="11">
        <v>7.63</v>
      </c>
      <c r="M43" s="11">
        <v>5.99</v>
      </c>
      <c r="N43" s="11">
        <v>7.1</v>
      </c>
      <c r="O43" s="11">
        <v>5.25</v>
      </c>
      <c r="P43" s="11">
        <v>4.51</v>
      </c>
      <c r="Q43" s="11">
        <v>4.16</v>
      </c>
      <c r="R43" s="11">
        <v>4.6399999999999997</v>
      </c>
      <c r="S43" s="11">
        <v>5.85</v>
      </c>
      <c r="T43" s="13">
        <v>5.76</v>
      </c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</row>
    <row r="44" spans="1:58" ht="18" customHeight="1" x14ac:dyDescent="0.2">
      <c r="A44" s="40">
        <v>2022</v>
      </c>
      <c r="B44" s="10">
        <v>6.97</v>
      </c>
      <c r="C44" s="11">
        <v>8.23</v>
      </c>
      <c r="D44" s="11">
        <v>6.32</v>
      </c>
      <c r="E44" s="11">
        <v>7.17</v>
      </c>
      <c r="F44" s="11">
        <v>7.29</v>
      </c>
      <c r="G44" s="11">
        <v>8.67</v>
      </c>
      <c r="H44" s="11">
        <v>4.6500000000000004</v>
      </c>
      <c r="I44" s="11">
        <v>6.86</v>
      </c>
      <c r="J44" s="11">
        <v>7.01</v>
      </c>
      <c r="K44" s="11">
        <v>3.8</v>
      </c>
      <c r="L44" s="11">
        <v>4.3</v>
      </c>
      <c r="M44" s="11">
        <v>4.01</v>
      </c>
      <c r="N44" s="11">
        <v>4.03</v>
      </c>
      <c r="O44" s="11">
        <v>3.81</v>
      </c>
      <c r="P44" s="11">
        <v>2.79</v>
      </c>
      <c r="Q44" s="11">
        <v>1.34</v>
      </c>
      <c r="R44" s="11">
        <v>2.64</v>
      </c>
      <c r="S44" s="11">
        <v>3.33</v>
      </c>
      <c r="T44" s="13">
        <v>5.12</v>
      </c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</row>
    <row r="45" spans="1:58" ht="50.1" customHeight="1" x14ac:dyDescent="0.2">
      <c r="A45" s="53" t="s">
        <v>26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</row>
    <row r="46" spans="1:58" ht="18" customHeight="1" x14ac:dyDescent="0.2">
      <c r="A46" s="42" t="s">
        <v>86</v>
      </c>
      <c r="B46" s="10">
        <v>0.67</v>
      </c>
      <c r="C46" s="11">
        <v>0.01</v>
      </c>
      <c r="D46" s="11">
        <v>0.19</v>
      </c>
      <c r="E46" s="11">
        <v>0.28999999999999998</v>
      </c>
      <c r="F46" s="11">
        <v>-0.2</v>
      </c>
      <c r="G46" s="11">
        <v>-0.76</v>
      </c>
      <c r="H46" s="11">
        <v>-1.05</v>
      </c>
      <c r="I46" s="11">
        <v>-0.67</v>
      </c>
      <c r="J46" s="11">
        <v>-0.19</v>
      </c>
      <c r="K46" s="11">
        <v>-1.08</v>
      </c>
      <c r="L46" s="11">
        <v>-0.8</v>
      </c>
      <c r="M46" s="44" t="s">
        <v>90</v>
      </c>
      <c r="N46" s="44" t="s">
        <v>90</v>
      </c>
      <c r="O46" s="44" t="s">
        <v>90</v>
      </c>
      <c r="P46" s="44" t="s">
        <v>90</v>
      </c>
      <c r="Q46" s="44" t="s">
        <v>90</v>
      </c>
      <c r="R46" s="44" t="s">
        <v>90</v>
      </c>
      <c r="S46" s="44" t="s">
        <v>90</v>
      </c>
      <c r="T46" s="44" t="s">
        <v>90</v>
      </c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</row>
    <row r="47" spans="1:58" ht="18" customHeight="1" x14ac:dyDescent="0.2">
      <c r="A47" s="42" t="s">
        <v>87</v>
      </c>
      <c r="B47" s="10">
        <v>1.64</v>
      </c>
      <c r="C47" s="11">
        <v>1.18</v>
      </c>
      <c r="D47" s="11">
        <v>0.73</v>
      </c>
      <c r="E47" s="11">
        <v>1.18</v>
      </c>
      <c r="F47" s="11">
        <v>0.49</v>
      </c>
      <c r="G47" s="11">
        <v>1.26</v>
      </c>
      <c r="H47" s="11">
        <v>1.0900000000000001</v>
      </c>
      <c r="I47" s="11">
        <v>0.95</v>
      </c>
      <c r="J47" s="11">
        <v>1.07</v>
      </c>
      <c r="K47" s="11">
        <v>1.32</v>
      </c>
      <c r="L47" s="11">
        <v>1.49</v>
      </c>
      <c r="M47" s="11">
        <v>0.96</v>
      </c>
      <c r="N47" s="11">
        <v>1.26</v>
      </c>
      <c r="O47" s="11">
        <v>1.31</v>
      </c>
      <c r="P47" s="11">
        <v>1.67</v>
      </c>
      <c r="Q47" s="11">
        <v>1.88</v>
      </c>
      <c r="R47" s="11">
        <v>1.61</v>
      </c>
      <c r="S47" s="11">
        <v>1.44</v>
      </c>
      <c r="T47" s="13">
        <v>1.26</v>
      </c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</row>
    <row r="48" spans="1:58" ht="18" customHeight="1" x14ac:dyDescent="0.2">
      <c r="A48" s="40">
        <v>2024</v>
      </c>
      <c r="B48" s="10">
        <v>-0.67</v>
      </c>
      <c r="C48" s="11">
        <v>-0.17</v>
      </c>
      <c r="D48" s="11">
        <v>1.1100000000000001</v>
      </c>
      <c r="E48" s="11">
        <v>0.08</v>
      </c>
      <c r="F48" s="11">
        <v>1.28</v>
      </c>
      <c r="G48" s="11">
        <v>1.19</v>
      </c>
      <c r="H48" s="11">
        <v>1.67</v>
      </c>
      <c r="I48" s="11">
        <v>1.38</v>
      </c>
      <c r="J48" s="11">
        <v>0.73</v>
      </c>
      <c r="K48" s="11">
        <v>1.51</v>
      </c>
      <c r="L48" s="11">
        <v>1.89</v>
      </c>
      <c r="M48" s="11">
        <v>1.28</v>
      </c>
      <c r="N48" s="11">
        <v>1.56</v>
      </c>
      <c r="O48" s="11">
        <v>0.55000000000000004</v>
      </c>
      <c r="P48" s="11">
        <v>0.41</v>
      </c>
      <c r="Q48" s="11">
        <v>0.46</v>
      </c>
      <c r="R48" s="11">
        <v>0.47</v>
      </c>
      <c r="S48" s="11">
        <v>1.01</v>
      </c>
      <c r="T48" s="13">
        <v>0.87</v>
      </c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</row>
    <row r="49" spans="1:58" ht="18" customHeight="1" x14ac:dyDescent="0.2">
      <c r="A49" s="40">
        <v>2023</v>
      </c>
      <c r="B49" s="10">
        <v>3.01</v>
      </c>
      <c r="C49" s="11">
        <v>3.41</v>
      </c>
      <c r="D49" s="11">
        <v>3.16</v>
      </c>
      <c r="E49" s="11">
        <v>3.19</v>
      </c>
      <c r="F49" s="11">
        <v>3.22</v>
      </c>
      <c r="G49" s="11">
        <v>2.78</v>
      </c>
      <c r="H49" s="11">
        <v>2.17</v>
      </c>
      <c r="I49" s="11">
        <v>2.72</v>
      </c>
      <c r="J49" s="11">
        <v>2.96</v>
      </c>
      <c r="K49" s="11">
        <v>2.73</v>
      </c>
      <c r="L49" s="11">
        <v>1.81</v>
      </c>
      <c r="M49" s="11">
        <v>1.69</v>
      </c>
      <c r="N49" s="11">
        <v>2.0699999999999998</v>
      </c>
      <c r="O49" s="11">
        <v>1.51</v>
      </c>
      <c r="P49" s="11">
        <v>0.95</v>
      </c>
      <c r="Q49" s="11">
        <v>1.33</v>
      </c>
      <c r="R49" s="11">
        <v>1.26</v>
      </c>
      <c r="S49" s="11">
        <v>1.66</v>
      </c>
      <c r="T49" s="13">
        <v>2.2999999999999998</v>
      </c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</row>
    <row r="50" spans="1:58" ht="18" customHeight="1" x14ac:dyDescent="0.2">
      <c r="A50" s="40">
        <v>2022</v>
      </c>
      <c r="B50" s="10">
        <v>6.38</v>
      </c>
      <c r="C50" s="11">
        <v>5.79</v>
      </c>
      <c r="D50" s="11">
        <v>5.08</v>
      </c>
      <c r="E50" s="11">
        <v>5.76</v>
      </c>
      <c r="F50" s="11">
        <v>4.68</v>
      </c>
      <c r="G50" s="11">
        <v>4.13</v>
      </c>
      <c r="H50" s="11">
        <v>3.99</v>
      </c>
      <c r="I50" s="11">
        <v>4.2699999999999996</v>
      </c>
      <c r="J50" s="11">
        <v>5</v>
      </c>
      <c r="K50" s="11">
        <v>3.25</v>
      </c>
      <c r="L50" s="11">
        <v>2.95</v>
      </c>
      <c r="M50" s="11">
        <v>3.08</v>
      </c>
      <c r="N50" s="11">
        <v>3.1</v>
      </c>
      <c r="O50" s="11">
        <v>3.3</v>
      </c>
      <c r="P50" s="11">
        <v>3.78</v>
      </c>
      <c r="Q50" s="11">
        <v>3.09</v>
      </c>
      <c r="R50" s="11">
        <v>3.38</v>
      </c>
      <c r="S50" s="11">
        <v>3.24</v>
      </c>
      <c r="T50" s="13">
        <v>4.1100000000000003</v>
      </c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</row>
    <row r="51" spans="1:58" ht="50.1" customHeight="1" x14ac:dyDescent="0.2">
      <c r="A51" s="53" t="s">
        <v>27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</row>
    <row r="52" spans="1:58" ht="18" customHeight="1" x14ac:dyDescent="0.2">
      <c r="A52" s="42" t="s">
        <v>86</v>
      </c>
      <c r="B52" s="10">
        <v>2.61</v>
      </c>
      <c r="C52" s="11">
        <v>0.84</v>
      </c>
      <c r="D52" s="11">
        <v>1.18</v>
      </c>
      <c r="E52" s="11">
        <v>1.54</v>
      </c>
      <c r="F52" s="11">
        <v>0.3</v>
      </c>
      <c r="G52" s="11">
        <v>-2.35</v>
      </c>
      <c r="H52" s="11">
        <v>1.76</v>
      </c>
      <c r="I52" s="11">
        <v>-0.12</v>
      </c>
      <c r="J52" s="11">
        <v>0.7</v>
      </c>
      <c r="K52" s="11">
        <v>-0.09</v>
      </c>
      <c r="L52" s="11">
        <v>-0.71</v>
      </c>
      <c r="M52" s="44" t="s">
        <v>90</v>
      </c>
      <c r="N52" s="44" t="s">
        <v>90</v>
      </c>
      <c r="O52" s="44" t="s">
        <v>90</v>
      </c>
      <c r="P52" s="44" t="s">
        <v>90</v>
      </c>
      <c r="Q52" s="44" t="s">
        <v>90</v>
      </c>
      <c r="R52" s="44" t="s">
        <v>90</v>
      </c>
      <c r="S52" s="44" t="s">
        <v>90</v>
      </c>
      <c r="T52" s="44" t="s">
        <v>90</v>
      </c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</row>
    <row r="53" spans="1:58" ht="18" customHeight="1" x14ac:dyDescent="0.2">
      <c r="A53" s="42" t="s">
        <v>87</v>
      </c>
      <c r="B53" s="10">
        <v>-1.05</v>
      </c>
      <c r="C53" s="11">
        <v>-1.41</v>
      </c>
      <c r="D53" s="11">
        <v>-0.56000000000000005</v>
      </c>
      <c r="E53" s="11">
        <v>-1.01</v>
      </c>
      <c r="F53" s="11">
        <v>-2.31</v>
      </c>
      <c r="G53" s="11">
        <v>1.24</v>
      </c>
      <c r="H53" s="11">
        <v>-2.94</v>
      </c>
      <c r="I53" s="11">
        <v>-1.35</v>
      </c>
      <c r="J53" s="11">
        <v>-1.17</v>
      </c>
      <c r="K53" s="11">
        <v>-2.4900000000000002</v>
      </c>
      <c r="L53" s="11">
        <v>-1.05</v>
      </c>
      <c r="M53" s="11">
        <v>-1.0900000000000001</v>
      </c>
      <c r="N53" s="11">
        <v>-1.54</v>
      </c>
      <c r="O53" s="11">
        <v>-4.12</v>
      </c>
      <c r="P53" s="11">
        <v>-1.76</v>
      </c>
      <c r="Q53" s="11">
        <v>2.83</v>
      </c>
      <c r="R53" s="11">
        <v>-1.08</v>
      </c>
      <c r="S53" s="11">
        <v>-1.32</v>
      </c>
      <c r="T53" s="13">
        <v>-1.25</v>
      </c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</row>
    <row r="54" spans="1:58" ht="18" customHeight="1" x14ac:dyDescent="0.2">
      <c r="A54" s="40">
        <v>2024</v>
      </c>
      <c r="B54" s="10">
        <v>-4.93</v>
      </c>
      <c r="C54" s="11">
        <v>-3.15</v>
      </c>
      <c r="D54" s="11">
        <v>-2.09</v>
      </c>
      <c r="E54" s="11">
        <v>-3.38</v>
      </c>
      <c r="F54" s="11">
        <v>-2.71</v>
      </c>
      <c r="G54" s="11">
        <v>-4.2300000000000004</v>
      </c>
      <c r="H54" s="11">
        <v>-3.07</v>
      </c>
      <c r="I54" s="11">
        <v>-3.33</v>
      </c>
      <c r="J54" s="11">
        <v>-3.36</v>
      </c>
      <c r="K54" s="11">
        <v>-4.6500000000000004</v>
      </c>
      <c r="L54" s="11">
        <v>-4.18</v>
      </c>
      <c r="M54" s="11">
        <v>-3.63</v>
      </c>
      <c r="N54" s="11">
        <v>-4.16</v>
      </c>
      <c r="O54" s="11">
        <v>-3.3</v>
      </c>
      <c r="P54" s="11">
        <v>-2.78</v>
      </c>
      <c r="Q54" s="11">
        <v>-4.51</v>
      </c>
      <c r="R54" s="11">
        <v>-3.53</v>
      </c>
      <c r="S54" s="11">
        <v>-3.85</v>
      </c>
      <c r="T54" s="13">
        <v>-3.61</v>
      </c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</row>
    <row r="55" spans="1:58" ht="18" customHeight="1" x14ac:dyDescent="0.2">
      <c r="A55" s="40">
        <v>2023</v>
      </c>
      <c r="B55" s="10">
        <v>0.79</v>
      </c>
      <c r="C55" s="11">
        <v>-2.91</v>
      </c>
      <c r="D55" s="11">
        <v>-3.31</v>
      </c>
      <c r="E55" s="11">
        <v>-1.85</v>
      </c>
      <c r="F55" s="11">
        <v>-2.4500000000000002</v>
      </c>
      <c r="G55" s="11">
        <v>-1.99</v>
      </c>
      <c r="H55" s="11">
        <v>-2.75</v>
      </c>
      <c r="I55" s="11">
        <v>-2.39</v>
      </c>
      <c r="J55" s="11">
        <v>-2.13</v>
      </c>
      <c r="K55" s="11">
        <v>0.24</v>
      </c>
      <c r="L55" s="11">
        <v>-2.31</v>
      </c>
      <c r="M55" s="11">
        <v>-3.93</v>
      </c>
      <c r="N55" s="11">
        <v>-2.0099999999999998</v>
      </c>
      <c r="O55" s="11">
        <v>-4.5</v>
      </c>
      <c r="P55" s="11">
        <v>-5.62</v>
      </c>
      <c r="Q55" s="11">
        <v>-6.28</v>
      </c>
      <c r="R55" s="11">
        <v>-5.46</v>
      </c>
      <c r="S55" s="11">
        <v>-3.7</v>
      </c>
      <c r="T55" s="13">
        <v>-2.91</v>
      </c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</row>
    <row r="56" spans="1:58" ht="18" customHeight="1" x14ac:dyDescent="0.2">
      <c r="A56" s="40">
        <v>2022</v>
      </c>
      <c r="B56" s="10">
        <v>7.31</v>
      </c>
      <c r="C56" s="11">
        <v>8.75</v>
      </c>
      <c r="D56" s="11">
        <v>8.34</v>
      </c>
      <c r="E56" s="11">
        <v>8.14</v>
      </c>
      <c r="F56" s="11">
        <v>7.9</v>
      </c>
      <c r="G56" s="11">
        <v>8.2100000000000009</v>
      </c>
      <c r="H56" s="11">
        <v>6.37</v>
      </c>
      <c r="I56" s="11">
        <v>7.48</v>
      </c>
      <c r="J56" s="11">
        <v>7.8</v>
      </c>
      <c r="K56" s="11">
        <v>3.85</v>
      </c>
      <c r="L56" s="11">
        <v>3.09</v>
      </c>
      <c r="M56" s="11">
        <v>3.64</v>
      </c>
      <c r="N56" s="11">
        <v>3.53</v>
      </c>
      <c r="O56" s="11">
        <v>2.1</v>
      </c>
      <c r="P56" s="11">
        <v>3.18</v>
      </c>
      <c r="Q56" s="11">
        <v>2.54</v>
      </c>
      <c r="R56" s="11">
        <v>2.6</v>
      </c>
      <c r="S56" s="11">
        <v>3.06</v>
      </c>
      <c r="T56" s="13">
        <v>5.38</v>
      </c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</row>
    <row r="58" spans="1:58" s="9" customFormat="1" ht="12" customHeight="1" x14ac:dyDescent="0.2">
      <c r="A58" s="15" t="s">
        <v>20</v>
      </c>
      <c r="T58" s="14"/>
    </row>
    <row r="59" spans="1:58" ht="9.9499999999999993" customHeight="1" x14ac:dyDescent="0.2">
      <c r="A59" s="48" t="s">
        <v>88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58" ht="9.9499999999999993" customHeight="1" x14ac:dyDescent="0.2">
      <c r="A60" s="48" t="s">
        <v>80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</row>
    <row r="66" spans="3:7" x14ac:dyDescent="0.2">
      <c r="C66" s="7"/>
      <c r="D66" s="7"/>
      <c r="E66" s="7"/>
      <c r="F66" s="7"/>
      <c r="G66" s="8"/>
    </row>
  </sheetData>
  <mergeCells count="12">
    <mergeCell ref="A60:T60"/>
    <mergeCell ref="A1:T1"/>
    <mergeCell ref="A3:T3"/>
    <mergeCell ref="A9:T9"/>
    <mergeCell ref="A15:T15"/>
    <mergeCell ref="A21:T21"/>
    <mergeCell ref="A27:T27"/>
    <mergeCell ref="A33:T33"/>
    <mergeCell ref="A39:T39"/>
    <mergeCell ref="A45:T45"/>
    <mergeCell ref="A51:T51"/>
    <mergeCell ref="A59:T59"/>
  </mergeCells>
  <conditionalFormatting sqref="B4:B8">
    <cfRule type="cellIs" dxfId="8" priority="10" operator="equal">
      <formula>$Q$4</formula>
    </cfRule>
  </conditionalFormatting>
  <conditionalFormatting sqref="B10:B14">
    <cfRule type="cellIs" dxfId="7" priority="8" operator="equal">
      <formula>$Q$4</formula>
    </cfRule>
  </conditionalFormatting>
  <conditionalFormatting sqref="B16:B20">
    <cfRule type="cellIs" dxfId="6" priority="7" operator="equal">
      <formula>$Q$4</formula>
    </cfRule>
  </conditionalFormatting>
  <conditionalFormatting sqref="B22:B26">
    <cfRule type="cellIs" dxfId="5" priority="6" operator="equal">
      <formula>$Q$4</formula>
    </cfRule>
  </conditionalFormatting>
  <conditionalFormatting sqref="B28:B32">
    <cfRule type="cellIs" dxfId="4" priority="5" operator="equal">
      <formula>$Q$4</formula>
    </cfRule>
  </conditionalFormatting>
  <conditionalFormatting sqref="B34:B38">
    <cfRule type="cellIs" dxfId="3" priority="4" operator="equal">
      <formula>$Q$4</formula>
    </cfRule>
  </conditionalFormatting>
  <conditionalFormatting sqref="B40:B44">
    <cfRule type="cellIs" dxfId="2" priority="3" operator="equal">
      <formula>$Q$4</formula>
    </cfRule>
  </conditionalFormatting>
  <conditionalFormatting sqref="B46:B50">
    <cfRule type="cellIs" dxfId="1" priority="2" operator="equal">
      <formula>$Q$4</formula>
    </cfRule>
  </conditionalFormatting>
  <conditionalFormatting sqref="B52:B56">
    <cfRule type="cellIs" dxfId="0" priority="1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2021-12-13T11:06:20Z</dcterms:created>
  <dcterms:modified xsi:type="dcterms:W3CDTF">2026-10-29T10:11:39Z</dcterms:modified>
</cp:coreProperties>
</file>