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8_{F0703701-FBB2-4A2D-828A-4D33D1B8014F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<sst xmlns="http://schemas.openxmlformats.org/spreadsheetml/2006/main" count="373" uniqueCount="93">
  <si>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</si>
  <si>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</si>
  <si>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</si>
  <si>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</si>
  <si>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</si>
  <si>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</si>
  <si>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</si>
  <si>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</si>
  <si>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</si>
  <si>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</si>
  <si>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</si>
  <si>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</si>
  <si>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</si>
  <si>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</si>
  <si>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</si>
  <si>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</si>
  <si>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</si>
  <si>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</si>
  <si>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</si>
  <si>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</si>
  <si>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 xml:space="preserve">    Gastronomie
 WZ 56           </t>
  </si>
  <si>
    <t>Restaurants, Gaststätten, Imbisstuben, Cafes u. Ä.
 WZ 56.1</t>
  </si>
  <si>
    <t>Caterer und Erbringung sonstiger Verpflegungsdienstleistungen
 WZ 56.2</t>
  </si>
  <si>
    <t>Ausschank von Getränken 
WZ 56.3</t>
  </si>
  <si>
    <t>Campingplätze
WZ 55.3</t>
  </si>
  <si>
    <t>Ferienunterkünfte und ähnliche Beherbergungsstätten
WZ 55.2</t>
  </si>
  <si>
    <t>Hotels, Gasthöfe und Pensionen
WZ 55.1</t>
  </si>
  <si>
    <t>Beherbergung
Wirtschaftszweig (WZ) 55</t>
  </si>
  <si>
    <t>Gastgewerbe</t>
  </si>
  <si>
    <t>________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</si>
  <si>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</si>
  <si>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</si>
  <si>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</si>
  <si>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</si>
  <si>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</si>
  <si>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</si>
  <si>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</si>
  <si>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</si>
  <si>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</si>
  <si>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</si>
  <si>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</si>
  <si>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</si>
  <si>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</si>
  <si>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</si>
  <si>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</si>
  <si>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</si>
  <si>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</si>
  <si>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</si>
  <si>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</si>
  <si>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</si>
  <si>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</si>
  <si>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</si>
  <si>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</si>
  <si>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</si>
  <si>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</si>
  <si>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</si>
  <si>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</si>
  <si>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</si>
  <si>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</si>
  <si>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</si>
  <si>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</si>
  <si>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</si>
  <si>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</si>
  <si>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</si>
  <si>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</si>
  <si>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</si>
  <si>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</si>
  <si>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</si>
  <si>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</si>
  <si>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</si>
  <si>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</si>
  <si>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</si>
  <si>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</si>
  <si>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</si>
  <si>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</si>
  <si>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</si>
  <si>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</si>
  <si>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</si>
  <si>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</si>
  <si>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</si>
  <si>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Gaststättengewerbe
WZ 56.1 &amp; WZ 56.3</t>
  </si>
  <si>
    <t>in Hessen</t>
  </si>
  <si>
    <t>Umsatzentwicklung im Gastgewerbe (real)</t>
  </si>
  <si>
    <t>© Hessisches Statistisches Landesamt, Wiesbaden, 2026. Vervielfältigung und Verbreitung, auch auszugsweise, mit Quellenangabe gestattet.</t>
  </si>
  <si>
    <t>© Hessisches Statistisches Landesamt, Wiesbaden, 2026</t>
  </si>
  <si>
    <r>
      <t xml:space="preserve">Umsatzentwicklung nach Geschäftsfeldern im Gastgewerbe (real) in Hessen seit 2021 nach Monaten
</t>
    </r>
    <r>
      <rPr>
        <sz val="9"/>
        <color theme="1"/>
        <rFont val="Arial"/>
        <family val="2"/>
      </rPr>
      <t>(Zu- bzw. Abnahme (–) der Volumenindizes (2021 = 100) gegenüber dem jeweiligen Vorjahreszeitraum in Prozent)</t>
    </r>
  </si>
  <si>
    <r>
      <t>2026</t>
    </r>
    <r>
      <rPr>
        <vertAlign val="superscript"/>
        <sz val="8"/>
        <color theme="1"/>
        <rFont val="Arial"/>
        <family val="2"/>
      </rPr>
      <t>1)</t>
    </r>
  </si>
  <si>
    <r>
      <t>2025</t>
    </r>
    <r>
      <rPr>
        <vertAlign val="superscript"/>
        <sz val="8"/>
        <color theme="1"/>
        <rFont val="Arial"/>
        <family val="2"/>
      </rPr>
      <t>1)</t>
    </r>
  </si>
  <si>
    <t xml:space="preserve">1) Vorläufige Ergebnisse. </t>
  </si>
  <si>
    <r>
      <t xml:space="preserve">Umsatzentwicklung nach Geschäftsfeldern im Gastgewerbe (real) in Hessen seit 2021 nach Monaten
</t>
    </r>
    <r>
      <rPr>
        <sz val="9"/>
        <color theme="1"/>
        <rFont val="Arial"/>
        <family val="2"/>
      </rPr>
      <t>(Volumenindizes; 2021 = 100)</t>
    </r>
  </si>
  <si>
    <t>…</t>
  </si>
  <si>
    <t>Januar 2021 bis Juni 2026</t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</si>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</sst>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.0\ \ ;\–\ #\ ###\ ##0.0\ \ ;\—\ \ ;@\ \ "/>
    <numFmt numFmtId="165" formatCode="@\ \ \ \ "/>
    <numFmt numFmtId="166" formatCode="General\ \ "/>
    <numFmt numFmtId="167" formatCode="#\ ###\ ##0\ \ ;\–\ #\ ###\ ##0.0\ \ ;\—\ \ ;@\ \ "/>
    <numFmt numFmtId="168" formatCode="0.0"/>
  </numFmts>
  <fonts count="21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0" fillId="0" borderId="0" applyNumberFormat="0" applyFill="0" applyBorder="0" applyAlignment="0" applyProtection="0"/>
    <xf numFmtId="0" fontId="2" fillId="0" borderId="0"/>
  </cellStyleXfs>
  <cellXfs count="49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>
      <alignment horizontal="right"/>
    </xf>
    <xf numFmtId="0" fontId="0" fillId="0" borderId="0" xfId="0" applyFont="1" applyFill="1"/>
    <xf numFmtId="0" fontId="7" fillId="0" borderId="0" xfId="0" applyFont="1" applyBorder="1"/>
    <xf numFmtId="164" fontId="8" fillId="0" borderId="0" xfId="0" applyNumberFormat="1" applyFont="1" applyFill="1" applyAlignment="1">
      <alignment horizontal="right"/>
    </xf>
    <xf numFmtId="164" fontId="9" fillId="0" borderId="0" xfId="0" applyNumberFormat="1" applyFont="1"/>
    <xf numFmtId="0" fontId="11" fillId="0" borderId="0" xfId="6" applyFont="1"/>
    <xf numFmtId="0" fontId="2" fillId="0" borderId="0" xfId="6" applyFont="1"/>
    <xf numFmtId="0" fontId="12" fillId="0" borderId="0" xfId="6" applyFont="1"/>
    <xf numFmtId="0" fontId="13" fillId="0" borderId="0" xfId="6" applyFont="1"/>
    <xf numFmtId="165" fontId="14" fillId="0" borderId="0" xfId="6" applyNumberFormat="1" applyFont="1" applyAlignment="1">
      <alignment horizontal="right"/>
    </xf>
    <xf numFmtId="17" fontId="12" fillId="0" borderId="0" xfId="6" applyNumberFormat="1" applyFont="1"/>
    <xf numFmtId="17" fontId="15" fillId="0" borderId="0" xfId="6" quotePrefix="1" applyNumberFormat="1" applyFont="1"/>
    <xf numFmtId="0" fontId="16" fillId="0" borderId="0" xfId="6" applyFont="1" applyProtection="1"/>
    <xf numFmtId="0" fontId="2" fillId="0" borderId="0" xfId="6" applyFont="1" applyProtection="1"/>
    <xf numFmtId="0" fontId="18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left"/>
    </xf>
    <xf numFmtId="0" fontId="19" fillId="0" borderId="0" xfId="6" applyFont="1" applyAlignment="1" applyProtection="1">
      <alignment horizontal="center"/>
    </xf>
    <xf numFmtId="0" fontId="2" fillId="0" borderId="0" xfId="6" applyFont="1" applyAlignment="1" applyProtection="1">
      <alignment horizontal="left"/>
    </xf>
    <xf numFmtId="0" fontId="19" fillId="0" borderId="0" xfId="6" applyFont="1" applyProtection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0" fontId="2" fillId="0" borderId="0" xfId="6" applyFont="1" applyProtection="1">
      <protection locked="0"/>
    </xf>
    <xf numFmtId="0" fontId="20" fillId="0" borderId="0" xfId="7"/>
    <xf numFmtId="0" fontId="20" fillId="0" borderId="0" xfId="7" applyFont="1" applyProtection="1">
      <protection locked="0"/>
    </xf>
    <xf numFmtId="0" fontId="2" fillId="0" borderId="0" xfId="6" applyFont="1" applyBorder="1" applyProtection="1"/>
    <xf numFmtId="0" fontId="2" fillId="0" borderId="0" xfId="8" applyFont="1" applyProtection="1"/>
    <xf numFmtId="0" fontId="20" fillId="0" borderId="0" xfId="7" applyFont="1" applyProtection="1"/>
    <xf numFmtId="0" fontId="2" fillId="0" borderId="0" xfId="6" applyFont="1" applyAlignment="1" applyProtection="1">
      <alignment horizontal="center"/>
    </xf>
    <xf numFmtId="166" fontId="0" fillId="0" borderId="0" xfId="0" applyNumberFormat="1" applyFont="1" applyFill="1" applyBorder="1" applyAlignment="1">
      <alignment horizontal="right"/>
    </xf>
    <xf numFmtId="167" fontId="8" fillId="0" borderId="0" xfId="0" applyNumberFormat="1" applyFont="1" applyFill="1" applyAlignment="1">
      <alignment horizontal="right"/>
    </xf>
    <xf numFmtId="167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0" fillId="0" borderId="0" xfId="0" applyNumberFormat="1" applyFont="1"/>
    <xf numFmtId="168" fontId="0" fillId="0" borderId="0" xfId="0" applyNumberFormat="1" applyFont="1"/>
    <xf numFmtId="0" fontId="17" fillId="0" borderId="0" xfId="6" applyFont="1" applyAlignment="1" applyProtection="1">
      <alignment horizontal="center"/>
    </xf>
    <xf numFmtId="0" fontId="18" fillId="0" borderId="0" xfId="6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</cellXfs>
  <cellStyles count="9">
    <cellStyle name="Link" xfId="7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6" xfId="6" xr:uid="{00000000-0005-0000-0000-000007000000}"/>
    <cellStyle name="Standard_CD-Hülle_Entwurf 2" xfId="8" xr:uid="{00000000-0005-0000-0000-000008000000}"/>
  </cellStyles>
  <dxfs count="22"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  <dxf>
      <numFmt numFmtId="169" formatCode="@&quot; 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107156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299402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4" customWidth="1"/>
    <col min="2" max="9" width="14.7109375" style="14" customWidth="1"/>
    <col min="10" max="16384" width="14" style="14"/>
  </cols>
  <sheetData>
    <row r="1" spans="2:11" ht="260.10000000000002" customHeight="1" x14ac:dyDescent="0.3">
      <c r="B1" s="13"/>
    </row>
    <row r="2" spans="2:11" ht="326.25" customHeight="1" x14ac:dyDescent="0.3">
      <c r="B2" s="13"/>
    </row>
    <row r="3" spans="2:11" ht="20.100000000000001" customHeight="1" x14ac:dyDescent="0.5">
      <c r="B3" s="15"/>
      <c r="C3" s="16"/>
      <c r="D3" s="16"/>
      <c r="E3" s="16"/>
      <c r="F3" s="16"/>
      <c r="G3" s="16"/>
      <c r="H3" s="16"/>
      <c r="I3" s="16"/>
      <c r="J3" s="16"/>
      <c r="K3" s="17" t="s">
        <v>92</v>
      </c>
    </row>
    <row r="4" spans="2:11" ht="30" x14ac:dyDescent="0.5">
      <c r="B4" s="15" t="s">
        <v>82</v>
      </c>
      <c r="C4" s="16"/>
      <c r="D4" s="16"/>
      <c r="E4" s="16"/>
      <c r="F4" s="16"/>
      <c r="G4" s="16"/>
      <c r="H4" s="16"/>
      <c r="I4" s="16"/>
      <c r="J4" s="16"/>
      <c r="K4" s="17"/>
    </row>
    <row r="5" spans="2:11" ht="30" x14ac:dyDescent="0.5">
      <c r="B5" s="15" t="s">
        <v>81</v>
      </c>
      <c r="C5" s="16"/>
      <c r="D5" s="16"/>
      <c r="E5" s="16"/>
      <c r="F5" s="16"/>
      <c r="G5" s="16"/>
      <c r="H5" s="16"/>
      <c r="I5" s="16"/>
      <c r="J5" s="16"/>
      <c r="K5" s="16"/>
    </row>
    <row r="6" spans="2:11" ht="30" x14ac:dyDescent="0.5">
      <c r="B6" s="18" t="s">
        <v>91</v>
      </c>
      <c r="C6" s="16"/>
      <c r="D6" s="16"/>
      <c r="E6" s="16"/>
      <c r="F6" s="16"/>
      <c r="G6" s="16"/>
      <c r="H6" s="16"/>
      <c r="I6" s="16"/>
      <c r="J6" s="16"/>
      <c r="K6" s="16"/>
    </row>
    <row r="7" spans="2:1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2:11" ht="20.399999999999999" x14ac:dyDescent="0.35">
      <c r="B8" s="19"/>
      <c r="C8" s="16"/>
      <c r="D8" s="16"/>
      <c r="E8" s="16"/>
      <c r="F8" s="16"/>
      <c r="G8" s="16"/>
      <c r="H8" s="16"/>
      <c r="I8" s="16"/>
      <c r="J8" s="16"/>
      <c r="K8" s="16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21" customWidth="1"/>
    <col min="2" max="2" width="4.28515625" style="21" customWidth="1"/>
    <col min="3" max="4" width="3.28515625" style="21" customWidth="1"/>
    <col min="5" max="7" width="14" style="21"/>
    <col min="8" max="8" width="13.140625" style="21" customWidth="1"/>
    <col min="9" max="16384" width="14" style="21"/>
  </cols>
  <sheetData>
    <row r="1" spans="1:10" s="20" customFormat="1" ht="15.6" x14ac:dyDescent="0.3">
      <c r="B1" s="43" t="s">
        <v>30</v>
      </c>
      <c r="C1" s="43"/>
      <c r="D1" s="43"/>
      <c r="E1" s="43"/>
      <c r="F1" s="43"/>
      <c r="G1" s="43"/>
      <c r="H1" s="43"/>
      <c r="I1" s="43"/>
      <c r="J1" s="43"/>
    </row>
    <row r="2" spans="1:10" x14ac:dyDescent="0.25">
      <c r="A2" s="44"/>
      <c r="B2" s="44"/>
      <c r="C2" s="44"/>
      <c r="D2" s="44"/>
    </row>
    <row r="3" spans="1:10" x14ac:dyDescent="0.25">
      <c r="A3" s="22"/>
      <c r="B3" s="22"/>
      <c r="C3" s="22"/>
      <c r="D3" s="22"/>
    </row>
    <row r="4" spans="1:10" x14ac:dyDescent="0.25">
      <c r="A4" s="22"/>
      <c r="B4" s="22"/>
      <c r="C4" s="22"/>
      <c r="D4" s="22"/>
    </row>
    <row r="5" spans="1:10" x14ac:dyDescent="0.25">
      <c r="A5" s="22"/>
      <c r="B5" s="22"/>
      <c r="C5" s="22"/>
      <c r="D5" s="22"/>
    </row>
    <row r="6" spans="1:10" x14ac:dyDescent="0.25">
      <c r="B6" s="23" t="s">
        <v>31</v>
      </c>
      <c r="C6" s="24"/>
      <c r="D6" s="24"/>
      <c r="E6" s="24"/>
      <c r="F6" s="24"/>
      <c r="G6" s="24"/>
      <c r="H6" s="24"/>
    </row>
    <row r="7" spans="1:10" x14ac:dyDescent="0.25">
      <c r="B7" s="25"/>
      <c r="D7" s="14"/>
      <c r="E7" s="25"/>
      <c r="F7" s="25"/>
      <c r="G7" s="25"/>
      <c r="H7" s="25"/>
      <c r="I7" s="25"/>
    </row>
    <row r="8" spans="1:10" x14ac:dyDescent="0.25">
      <c r="B8" s="25" t="s">
        <v>32</v>
      </c>
      <c r="D8" s="14"/>
      <c r="E8" s="25"/>
      <c r="F8" s="25"/>
      <c r="G8" s="25"/>
      <c r="H8" s="25"/>
      <c r="I8" s="25"/>
    </row>
    <row r="9" spans="1:10" x14ac:dyDescent="0.25">
      <c r="B9" s="25" t="s">
        <v>33</v>
      </c>
      <c r="D9" s="14"/>
      <c r="E9" s="25"/>
      <c r="F9" s="25"/>
      <c r="G9" s="25"/>
      <c r="H9" s="25"/>
      <c r="I9" s="25"/>
    </row>
    <row r="10" spans="1:10" x14ac:dyDescent="0.25">
      <c r="D10" s="14"/>
    </row>
    <row r="11" spans="1:10" x14ac:dyDescent="0.25">
      <c r="B11" s="26" t="s">
        <v>34</v>
      </c>
      <c r="D11" s="14"/>
    </row>
    <row r="12" spans="1:10" x14ac:dyDescent="0.25">
      <c r="B12" s="27" t="s">
        <v>35</v>
      </c>
      <c r="C12" s="27"/>
      <c r="D12" s="28"/>
      <c r="E12" s="27"/>
      <c r="F12" s="29" t="s">
        <v>36</v>
      </c>
      <c r="G12" s="27"/>
    </row>
    <row r="13" spans="1:10" x14ac:dyDescent="0.25">
      <c r="B13" s="29" t="s">
        <v>37</v>
      </c>
      <c r="C13" s="27"/>
      <c r="D13" s="28"/>
      <c r="E13" s="27"/>
      <c r="F13" s="29" t="s">
        <v>38</v>
      </c>
      <c r="G13" s="29"/>
      <c r="H13" s="30"/>
      <c r="I13" s="30"/>
    </row>
    <row r="14" spans="1:10" x14ac:dyDescent="0.25">
      <c r="B14" s="29" t="s">
        <v>39</v>
      </c>
      <c r="C14" s="27"/>
      <c r="D14" s="28"/>
      <c r="E14" s="27"/>
      <c r="F14" s="29" t="s">
        <v>40</v>
      </c>
      <c r="G14" s="29"/>
      <c r="H14" s="30"/>
      <c r="I14" s="30"/>
    </row>
    <row r="15" spans="1:10" x14ac:dyDescent="0.25">
      <c r="B15" s="30" t="s">
        <v>41</v>
      </c>
      <c r="D15" s="14"/>
      <c r="F15" s="31" t="s">
        <v>42</v>
      </c>
      <c r="G15" s="30"/>
      <c r="H15" s="30"/>
      <c r="I15" s="30"/>
    </row>
    <row r="16" spans="1:10" x14ac:dyDescent="0.25">
      <c r="B16" s="30" t="s">
        <v>43</v>
      </c>
      <c r="D16" s="14"/>
      <c r="F16" s="31" t="s">
        <v>44</v>
      </c>
      <c r="G16" s="32"/>
      <c r="H16" s="30"/>
      <c r="I16" s="30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6" t="s">
        <v>45</v>
      </c>
      <c r="E18" s="33"/>
    </row>
    <row r="19" spans="2:7" x14ac:dyDescent="0.25">
      <c r="B19" s="30" t="s">
        <v>84</v>
      </c>
      <c r="C19" s="30"/>
      <c r="D19" s="30"/>
      <c r="E19" s="30"/>
      <c r="F19" s="30"/>
      <c r="G19" s="30"/>
    </row>
    <row r="20" spans="2:7" x14ac:dyDescent="0.25">
      <c r="B20" s="21" t="s">
        <v>46</v>
      </c>
    </row>
    <row r="22" spans="2:7" x14ac:dyDescent="0.25">
      <c r="B22" s="26" t="s">
        <v>47</v>
      </c>
    </row>
    <row r="23" spans="2:7" x14ac:dyDescent="0.25">
      <c r="B23" s="34" t="s">
        <v>48</v>
      </c>
    </row>
    <row r="24" spans="2:7" x14ac:dyDescent="0.25">
      <c r="B24" s="31" t="s">
        <v>49</v>
      </c>
      <c r="C24" s="35"/>
      <c r="D24" s="35"/>
      <c r="E24" s="35"/>
      <c r="F24" s="35"/>
    </row>
    <row r="25" spans="2:7" x14ac:dyDescent="0.25">
      <c r="B25" s="34"/>
    </row>
    <row r="27" spans="2:7" x14ac:dyDescent="0.25">
      <c r="B27" s="26" t="s">
        <v>50</v>
      </c>
    </row>
    <row r="28" spans="2:7" x14ac:dyDescent="0.25">
      <c r="B28" s="25" t="s">
        <v>51</v>
      </c>
      <c r="C28" s="36" t="s">
        <v>52</v>
      </c>
      <c r="D28" s="21" t="s">
        <v>53</v>
      </c>
    </row>
    <row r="29" spans="2:7" x14ac:dyDescent="0.25">
      <c r="B29" s="25">
        <v>0</v>
      </c>
      <c r="C29" s="36" t="s">
        <v>52</v>
      </c>
      <c r="D29" s="21" t="s">
        <v>54</v>
      </c>
    </row>
    <row r="30" spans="2:7" x14ac:dyDescent="0.25">
      <c r="B30" s="25"/>
      <c r="C30" s="36"/>
      <c r="D30" s="21" t="s">
        <v>55</v>
      </c>
    </row>
    <row r="31" spans="2:7" x14ac:dyDescent="0.25">
      <c r="B31" s="25" t="s">
        <v>56</v>
      </c>
      <c r="C31" s="36" t="s">
        <v>52</v>
      </c>
      <c r="D31" s="21" t="s">
        <v>57</v>
      </c>
    </row>
    <row r="32" spans="2:7" x14ac:dyDescent="0.25">
      <c r="B32" s="23" t="s">
        <v>58</v>
      </c>
      <c r="C32" s="36" t="s">
        <v>52</v>
      </c>
      <c r="D32" s="21" t="s">
        <v>59</v>
      </c>
    </row>
    <row r="33" spans="2:4" x14ac:dyDescent="0.25">
      <c r="B33" s="25" t="s">
        <v>60</v>
      </c>
      <c r="C33" s="36" t="s">
        <v>52</v>
      </c>
      <c r="D33" s="21" t="s">
        <v>61</v>
      </c>
    </row>
    <row r="34" spans="2:4" x14ac:dyDescent="0.25">
      <c r="B34" s="25" t="s">
        <v>62</v>
      </c>
      <c r="C34" s="36" t="s">
        <v>52</v>
      </c>
      <c r="D34" s="21" t="s">
        <v>63</v>
      </c>
    </row>
    <row r="35" spans="2:4" x14ac:dyDescent="0.25">
      <c r="B35" s="25" t="s">
        <v>64</v>
      </c>
      <c r="C35" s="36" t="s">
        <v>52</v>
      </c>
      <c r="D35" s="21" t="s">
        <v>65</v>
      </c>
    </row>
    <row r="36" spans="2:4" x14ac:dyDescent="0.25">
      <c r="B36" s="25"/>
      <c r="C36" s="36"/>
      <c r="D36" s="21" t="s">
        <v>66</v>
      </c>
    </row>
    <row r="37" spans="2:4" x14ac:dyDescent="0.25">
      <c r="B37" s="25" t="s">
        <v>67</v>
      </c>
      <c r="C37" s="36" t="s">
        <v>52</v>
      </c>
      <c r="D37" s="21" t="s">
        <v>68</v>
      </c>
    </row>
    <row r="38" spans="2:4" x14ac:dyDescent="0.25">
      <c r="B38" s="25" t="s">
        <v>69</v>
      </c>
      <c r="C38" s="36" t="s">
        <v>52</v>
      </c>
      <c r="D38" s="21" t="s">
        <v>70</v>
      </c>
    </row>
    <row r="39" spans="2:4" x14ac:dyDescent="0.25">
      <c r="B39" s="25" t="s">
        <v>71</v>
      </c>
      <c r="C39" s="36" t="s">
        <v>52</v>
      </c>
      <c r="D39" s="21" t="s">
        <v>72</v>
      </c>
    </row>
    <row r="40" spans="2:4" x14ac:dyDescent="0.25">
      <c r="B40" s="25" t="s">
        <v>73</v>
      </c>
      <c r="C40" s="36" t="s">
        <v>52</v>
      </c>
      <c r="D40" s="21" t="s">
        <v>74</v>
      </c>
    </row>
    <row r="42" spans="2:4" x14ac:dyDescent="0.25">
      <c r="B42" s="21" t="s">
        <v>75</v>
      </c>
    </row>
    <row r="43" spans="2:4" x14ac:dyDescent="0.25">
      <c r="B43" s="21" t="s">
        <v>76</v>
      </c>
    </row>
    <row r="44" spans="2:4" x14ac:dyDescent="0.25">
      <c r="B44" s="21" t="s">
        <v>77</v>
      </c>
    </row>
    <row r="45" spans="2:4" x14ac:dyDescent="0.25">
      <c r="B45" s="21" t="s">
        <v>78</v>
      </c>
    </row>
    <row r="46" spans="2:4" x14ac:dyDescent="0.25">
      <c r="B46" s="21" t="s">
        <v>79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1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31" ht="39.9" customHeight="1" x14ac:dyDescent="0.2">
      <c r="A1" s="47" t="s">
        <v>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6" t="s">
        <v>0</v>
      </c>
      <c r="U2" s="7"/>
    </row>
    <row r="3" spans="1:31" ht="39.9" customHeight="1" x14ac:dyDescent="0.2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31" ht="18" customHeight="1" x14ac:dyDescent="0.2">
      <c r="A4" s="8" t="s">
        <v>86</v>
      </c>
      <c r="B4" s="11">
        <v>135.83000000000001</v>
      </c>
      <c r="C4" s="12">
        <v>135.38999999999999</v>
      </c>
      <c r="D4" s="12">
        <v>149.76</v>
      </c>
      <c r="E4" s="12">
        <v>140.33000000000001</v>
      </c>
      <c r="F4" s="12">
        <v>147.1</v>
      </c>
      <c r="G4" s="12">
        <v>161.43</v>
      </c>
      <c r="H4" s="12">
        <v>147.34</v>
      </c>
      <c r="I4" s="12">
        <v>151.96</v>
      </c>
      <c r="J4" s="12">
        <v>146.13999999999999</v>
      </c>
      <c r="K4" s="40" t="s">
        <v>90</v>
      </c>
      <c r="L4" s="40" t="s">
        <v>90</v>
      </c>
      <c r="M4" s="40" t="s">
        <v>90</v>
      </c>
      <c r="N4" s="40" t="s">
        <v>90</v>
      </c>
      <c r="O4" s="40" t="s">
        <v>90</v>
      </c>
      <c r="P4" s="40" t="s">
        <v>90</v>
      </c>
      <c r="Q4" s="40" t="s">
        <v>90</v>
      </c>
      <c r="R4" s="40" t="s">
        <v>90</v>
      </c>
      <c r="S4" s="40" t="s">
        <v>90</v>
      </c>
      <c r="T4" s="40" t="s">
        <v>90</v>
      </c>
      <c r="U4" s="41"/>
      <c r="V4" s="42"/>
    </row>
    <row r="5" spans="1:31" ht="18" customHeight="1" x14ac:dyDescent="0.2">
      <c r="A5" s="8" t="s">
        <v>87</v>
      </c>
      <c r="B5" s="11">
        <v>139.97</v>
      </c>
      <c r="C5" s="11">
        <v>139.15</v>
      </c>
      <c r="D5" s="11">
        <v>159.81</v>
      </c>
      <c r="E5" s="11">
        <v>146.31</v>
      </c>
      <c r="F5" s="11">
        <v>149.35</v>
      </c>
      <c r="G5" s="11">
        <v>171.84</v>
      </c>
      <c r="H5" s="11">
        <v>152.18</v>
      </c>
      <c r="I5" s="11">
        <v>157.79</v>
      </c>
      <c r="J5" s="11">
        <v>152.05000000000001</v>
      </c>
      <c r="K5" s="11">
        <v>148.53</v>
      </c>
      <c r="L5" s="11">
        <v>144.97</v>
      </c>
      <c r="M5" s="11">
        <v>166.27</v>
      </c>
      <c r="N5" s="11">
        <v>153.26</v>
      </c>
      <c r="O5" s="11">
        <v>174.03</v>
      </c>
      <c r="P5" s="11">
        <v>167.01</v>
      </c>
      <c r="Q5" s="11">
        <v>147.86000000000001</v>
      </c>
      <c r="R5" s="11">
        <v>162.97</v>
      </c>
      <c r="S5" s="11">
        <v>158.11000000000001</v>
      </c>
      <c r="T5" s="11">
        <v>155.08000000000001</v>
      </c>
      <c r="U5" s="41"/>
      <c r="V5" s="42"/>
    </row>
    <row r="6" spans="1:31" ht="18" customHeight="1" x14ac:dyDescent="0.2">
      <c r="A6" s="37">
        <v>2024</v>
      </c>
      <c r="B6" s="11">
        <v>146.97999999999999</v>
      </c>
      <c r="C6" s="11">
        <v>139.97</v>
      </c>
      <c r="D6" s="11">
        <v>155.02000000000001</v>
      </c>
      <c r="E6" s="11">
        <v>147.32</v>
      </c>
      <c r="F6" s="11">
        <v>151.86000000000001</v>
      </c>
      <c r="G6" s="11">
        <v>160.44</v>
      </c>
      <c r="H6" s="11">
        <v>162.54</v>
      </c>
      <c r="I6" s="11">
        <v>158.28</v>
      </c>
      <c r="J6" s="11">
        <v>152.80000000000001</v>
      </c>
      <c r="K6" s="11">
        <v>156.66999999999999</v>
      </c>
      <c r="L6" s="11">
        <v>140.52000000000001</v>
      </c>
      <c r="M6" s="11">
        <v>170.11</v>
      </c>
      <c r="N6" s="11">
        <v>155.77000000000001</v>
      </c>
      <c r="O6" s="11">
        <v>162.29</v>
      </c>
      <c r="P6" s="11">
        <v>172.38</v>
      </c>
      <c r="Q6" s="11">
        <v>147.02000000000001</v>
      </c>
      <c r="R6" s="11">
        <v>160.56</v>
      </c>
      <c r="S6" s="11">
        <v>158.16999999999999</v>
      </c>
      <c r="T6" s="11">
        <v>155.47999999999999</v>
      </c>
      <c r="U6" s="41"/>
      <c r="V6" s="42"/>
    </row>
    <row r="7" spans="1:31" ht="18" customHeight="1" x14ac:dyDescent="0.2">
      <c r="A7" s="37">
        <v>2023</v>
      </c>
      <c r="B7" s="11">
        <v>135.43</v>
      </c>
      <c r="C7" s="11">
        <v>136.06</v>
      </c>
      <c r="D7" s="11">
        <v>156.5</v>
      </c>
      <c r="E7" s="11">
        <v>142.66</v>
      </c>
      <c r="F7" s="11">
        <v>140.16</v>
      </c>
      <c r="G7" s="11">
        <v>167.26</v>
      </c>
      <c r="H7" s="11">
        <v>161.58000000000001</v>
      </c>
      <c r="I7" s="11">
        <v>156.33000000000001</v>
      </c>
      <c r="J7" s="11">
        <v>149.5</v>
      </c>
      <c r="K7" s="11">
        <v>157.43</v>
      </c>
      <c r="L7" s="11">
        <v>138.16</v>
      </c>
      <c r="M7" s="11">
        <v>167.9</v>
      </c>
      <c r="N7" s="11">
        <v>154.5</v>
      </c>
      <c r="O7" s="11">
        <v>163.44999999999999</v>
      </c>
      <c r="P7" s="11">
        <v>169.4</v>
      </c>
      <c r="Q7" s="11">
        <v>151.08000000000001</v>
      </c>
      <c r="R7" s="11">
        <v>161.31</v>
      </c>
      <c r="S7" s="11">
        <v>157.9</v>
      </c>
      <c r="T7" s="11">
        <v>153.69999999999999</v>
      </c>
      <c r="U7" s="41"/>
      <c r="V7" s="42"/>
    </row>
    <row r="8" spans="1:31" ht="18" customHeight="1" x14ac:dyDescent="0.2">
      <c r="A8" s="37">
        <v>2022</v>
      </c>
      <c r="B8" s="11">
        <v>113.39</v>
      </c>
      <c r="C8" s="11">
        <v>113.55</v>
      </c>
      <c r="D8" s="11">
        <v>135.72</v>
      </c>
      <c r="E8" s="11">
        <v>120.89</v>
      </c>
      <c r="F8" s="11">
        <v>146.36000000000001</v>
      </c>
      <c r="G8" s="11">
        <v>181.12</v>
      </c>
      <c r="H8" s="11">
        <v>156.19999999999999</v>
      </c>
      <c r="I8" s="11">
        <v>161.22999999999999</v>
      </c>
      <c r="J8" s="11">
        <v>141.06</v>
      </c>
      <c r="K8" s="11">
        <v>165.96</v>
      </c>
      <c r="L8" s="11">
        <v>146.5</v>
      </c>
      <c r="M8" s="11">
        <v>168.72</v>
      </c>
      <c r="N8" s="11">
        <v>160.38999999999999</v>
      </c>
      <c r="O8" s="11">
        <v>171.31</v>
      </c>
      <c r="P8" s="11">
        <v>166.99</v>
      </c>
      <c r="Q8" s="11">
        <v>148.25</v>
      </c>
      <c r="R8" s="11">
        <v>162.18</v>
      </c>
      <c r="S8" s="11">
        <v>161.29</v>
      </c>
      <c r="T8" s="11">
        <v>151.16999999999999</v>
      </c>
      <c r="U8" s="41"/>
      <c r="V8" s="42"/>
    </row>
    <row r="9" spans="1:31" ht="18" customHeight="1" x14ac:dyDescent="0.2">
      <c r="A9" s="37">
        <v>2021</v>
      </c>
      <c r="B9" s="11">
        <v>57.2</v>
      </c>
      <c r="C9" s="11">
        <v>55.87</v>
      </c>
      <c r="D9" s="11">
        <v>68.099999999999994</v>
      </c>
      <c r="E9" s="11">
        <v>60.39</v>
      </c>
      <c r="F9" s="11">
        <v>61.95</v>
      </c>
      <c r="G9" s="11">
        <v>72.099999999999994</v>
      </c>
      <c r="H9" s="11">
        <v>103.2</v>
      </c>
      <c r="I9" s="11">
        <v>79.08</v>
      </c>
      <c r="J9" s="11">
        <v>69.739999999999995</v>
      </c>
      <c r="K9" s="11">
        <v>121.66</v>
      </c>
      <c r="L9" s="11">
        <v>126.61</v>
      </c>
      <c r="M9" s="11">
        <v>140.13</v>
      </c>
      <c r="N9" s="11">
        <v>129.47</v>
      </c>
      <c r="O9" s="11">
        <v>142.53</v>
      </c>
      <c r="P9" s="11">
        <v>136.72999999999999</v>
      </c>
      <c r="Q9" s="11">
        <v>113.9</v>
      </c>
      <c r="R9" s="11">
        <v>131.05000000000001</v>
      </c>
      <c r="S9" s="11">
        <v>130.26</v>
      </c>
      <c r="T9" s="38">
        <v>100</v>
      </c>
      <c r="U9" s="41"/>
      <c r="V9" s="42"/>
    </row>
    <row r="10" spans="1:31" s="4" customFormat="1" ht="39.9" customHeight="1" x14ac:dyDescent="0.2">
      <c r="A10" s="46" t="s">
        <v>27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1"/>
      <c r="V10" s="42"/>
    </row>
    <row r="11" spans="1:31" s="4" customFormat="1" ht="18" customHeight="1" x14ac:dyDescent="0.2">
      <c r="A11" s="8" t="s">
        <v>86</v>
      </c>
      <c r="B11" s="11">
        <v>160.13999999999999</v>
      </c>
      <c r="C11" s="12">
        <v>167.44</v>
      </c>
      <c r="D11" s="12">
        <v>189.42</v>
      </c>
      <c r="E11" s="12">
        <v>172.33</v>
      </c>
      <c r="F11" s="12">
        <v>170.03</v>
      </c>
      <c r="G11" s="12">
        <v>198.43</v>
      </c>
      <c r="H11" s="12">
        <v>203.44</v>
      </c>
      <c r="I11" s="12">
        <v>190.63</v>
      </c>
      <c r="J11" s="12">
        <v>181.48</v>
      </c>
      <c r="K11" s="40" t="s">
        <v>90</v>
      </c>
      <c r="L11" s="40" t="s">
        <v>90</v>
      </c>
      <c r="M11" s="40" t="s">
        <v>90</v>
      </c>
      <c r="N11" s="40" t="s">
        <v>90</v>
      </c>
      <c r="O11" s="40" t="s">
        <v>90</v>
      </c>
      <c r="P11" s="40" t="s">
        <v>90</v>
      </c>
      <c r="Q11" s="40" t="s">
        <v>90</v>
      </c>
      <c r="R11" s="40" t="s">
        <v>90</v>
      </c>
      <c r="S11" s="40" t="s">
        <v>90</v>
      </c>
      <c r="T11" s="40" t="s">
        <v>90</v>
      </c>
      <c r="U11" s="41"/>
      <c r="V11" s="42"/>
    </row>
    <row r="12" spans="1:31" s="4" customFormat="1" ht="18" customHeight="1" x14ac:dyDescent="0.2">
      <c r="A12" s="8" t="s">
        <v>87</v>
      </c>
      <c r="B12" s="11">
        <v>162.1</v>
      </c>
      <c r="C12" s="12">
        <v>169.13</v>
      </c>
      <c r="D12" s="12">
        <v>204.42</v>
      </c>
      <c r="E12" s="12">
        <v>178.55</v>
      </c>
      <c r="F12" s="12">
        <v>164.35</v>
      </c>
      <c r="G12" s="12">
        <v>218.41</v>
      </c>
      <c r="H12" s="12">
        <v>206.02</v>
      </c>
      <c r="I12" s="12">
        <v>196.26</v>
      </c>
      <c r="J12" s="12">
        <v>187.41</v>
      </c>
      <c r="K12" s="12">
        <v>183.98</v>
      </c>
      <c r="L12" s="12">
        <v>156.03</v>
      </c>
      <c r="M12" s="12">
        <v>220.96</v>
      </c>
      <c r="N12" s="12">
        <v>186.99</v>
      </c>
      <c r="O12" s="12">
        <v>266.55</v>
      </c>
      <c r="P12" s="12">
        <v>234.7</v>
      </c>
      <c r="Q12" s="12">
        <v>168.65</v>
      </c>
      <c r="R12" s="12">
        <v>223.3</v>
      </c>
      <c r="S12" s="12">
        <v>205.15</v>
      </c>
      <c r="T12" s="12">
        <v>196.28</v>
      </c>
      <c r="U12" s="41"/>
      <c r="V12" s="42"/>
    </row>
    <row r="13" spans="1:31" s="4" customFormat="1" ht="18" customHeight="1" x14ac:dyDescent="0.2">
      <c r="A13" s="37">
        <v>2024</v>
      </c>
      <c r="B13" s="11">
        <v>190.88</v>
      </c>
      <c r="C13" s="12">
        <v>151.07</v>
      </c>
      <c r="D13" s="12">
        <v>194.65</v>
      </c>
      <c r="E13" s="12">
        <v>178.87</v>
      </c>
      <c r="F13" s="12">
        <v>184.15</v>
      </c>
      <c r="G13" s="12">
        <v>193.8</v>
      </c>
      <c r="H13" s="12">
        <v>245.84</v>
      </c>
      <c r="I13" s="12">
        <v>207.93</v>
      </c>
      <c r="J13" s="12">
        <v>193.4</v>
      </c>
      <c r="K13" s="12">
        <v>199.36</v>
      </c>
      <c r="L13" s="12">
        <v>158.59</v>
      </c>
      <c r="M13" s="12">
        <v>250.57</v>
      </c>
      <c r="N13" s="12">
        <v>202.84</v>
      </c>
      <c r="O13" s="12">
        <v>229.98</v>
      </c>
      <c r="P13" s="12">
        <v>255.03</v>
      </c>
      <c r="Q13" s="12">
        <v>167.03</v>
      </c>
      <c r="R13" s="12">
        <v>217.35</v>
      </c>
      <c r="S13" s="12">
        <v>210.09</v>
      </c>
      <c r="T13" s="12">
        <v>201.75</v>
      </c>
      <c r="U13" s="41"/>
      <c r="V13" s="42"/>
    </row>
    <row r="14" spans="1:31" s="4" customFormat="1" ht="18" customHeight="1" x14ac:dyDescent="0.2">
      <c r="A14" s="37">
        <v>2023</v>
      </c>
      <c r="B14" s="11">
        <v>152.61000000000001</v>
      </c>
      <c r="C14" s="12">
        <v>169.02</v>
      </c>
      <c r="D14" s="12">
        <v>207.53</v>
      </c>
      <c r="E14" s="12">
        <v>176.39</v>
      </c>
      <c r="F14" s="12">
        <v>164.24</v>
      </c>
      <c r="G14" s="12">
        <v>213.9</v>
      </c>
      <c r="H14" s="12">
        <v>230.49</v>
      </c>
      <c r="I14" s="12">
        <v>202.88</v>
      </c>
      <c r="J14" s="12">
        <v>189.63</v>
      </c>
      <c r="K14" s="12">
        <v>190.52</v>
      </c>
      <c r="L14" s="12">
        <v>157.01</v>
      </c>
      <c r="M14" s="12">
        <v>228.21</v>
      </c>
      <c r="N14" s="12">
        <v>191.91</v>
      </c>
      <c r="O14" s="12">
        <v>223.87</v>
      </c>
      <c r="P14" s="12">
        <v>245.02</v>
      </c>
      <c r="Q14" s="12">
        <v>169.69</v>
      </c>
      <c r="R14" s="12">
        <v>212.86</v>
      </c>
      <c r="S14" s="12">
        <v>202.39</v>
      </c>
      <c r="T14" s="12">
        <v>196.01</v>
      </c>
      <c r="U14" s="41"/>
      <c r="V14" s="42"/>
    </row>
    <row r="15" spans="1:31" s="4" customFormat="1" ht="18" customHeight="1" x14ac:dyDescent="0.2">
      <c r="A15" s="37">
        <v>2022</v>
      </c>
      <c r="B15" s="11">
        <v>84.14</v>
      </c>
      <c r="C15" s="12">
        <v>85.29</v>
      </c>
      <c r="D15" s="12">
        <v>128.94</v>
      </c>
      <c r="E15" s="12">
        <v>99.46</v>
      </c>
      <c r="F15" s="12">
        <v>145.77000000000001</v>
      </c>
      <c r="G15" s="12">
        <v>226.17</v>
      </c>
      <c r="H15" s="12">
        <v>224.08</v>
      </c>
      <c r="I15" s="12">
        <v>198.67</v>
      </c>
      <c r="J15" s="12">
        <v>149.07</v>
      </c>
      <c r="K15" s="12">
        <v>216.61</v>
      </c>
      <c r="L15" s="12">
        <v>185.71</v>
      </c>
      <c r="M15" s="12">
        <v>253.19</v>
      </c>
      <c r="N15" s="12">
        <v>218.5</v>
      </c>
      <c r="O15" s="12">
        <v>260.01</v>
      </c>
      <c r="P15" s="12">
        <v>255.02</v>
      </c>
      <c r="Q15" s="12">
        <v>179.44</v>
      </c>
      <c r="R15" s="12">
        <v>231.49</v>
      </c>
      <c r="S15" s="12">
        <v>225</v>
      </c>
      <c r="T15" s="12">
        <v>187.03</v>
      </c>
      <c r="U15" s="41"/>
      <c r="V15" s="42"/>
    </row>
    <row r="16" spans="1:31" s="4" customFormat="1" ht="18" customHeight="1" x14ac:dyDescent="0.2">
      <c r="A16" s="37">
        <v>2021</v>
      </c>
      <c r="B16" s="11">
        <v>34.46</v>
      </c>
      <c r="C16" s="12">
        <v>32.909999999999997</v>
      </c>
      <c r="D16" s="12">
        <v>48.06</v>
      </c>
      <c r="E16" s="12">
        <v>38.479999999999997</v>
      </c>
      <c r="F16" s="12">
        <v>38.869999999999997</v>
      </c>
      <c r="G16" s="12">
        <v>47.35</v>
      </c>
      <c r="H16" s="12">
        <v>98.6</v>
      </c>
      <c r="I16" s="12">
        <v>61.61</v>
      </c>
      <c r="J16" s="12">
        <v>50.04</v>
      </c>
      <c r="K16" s="12">
        <v>119.33</v>
      </c>
      <c r="L16" s="12">
        <v>136.33000000000001</v>
      </c>
      <c r="M16" s="12">
        <v>170.65</v>
      </c>
      <c r="N16" s="12">
        <v>142.1</v>
      </c>
      <c r="O16" s="12">
        <v>178.33</v>
      </c>
      <c r="P16" s="12">
        <v>186.19</v>
      </c>
      <c r="Q16" s="12">
        <v>108.93</v>
      </c>
      <c r="R16" s="12">
        <v>157.82</v>
      </c>
      <c r="S16" s="12">
        <v>149.96</v>
      </c>
      <c r="T16" s="39">
        <v>100</v>
      </c>
      <c r="U16" s="41"/>
      <c r="V16" s="42"/>
    </row>
    <row r="17" spans="1:22" s="4" customFormat="1" ht="39.9" customHeight="1" x14ac:dyDescent="0.2">
      <c r="A17" s="46" t="s">
        <v>26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1"/>
      <c r="V17" s="42"/>
    </row>
    <row r="18" spans="1:22" s="4" customFormat="1" ht="18" customHeight="1" x14ac:dyDescent="0.2">
      <c r="A18" s="8" t="s">
        <v>86</v>
      </c>
      <c r="B18" s="11">
        <v>163.16999999999999</v>
      </c>
      <c r="C18" s="12">
        <v>174.66</v>
      </c>
      <c r="D18" s="12">
        <v>198.07</v>
      </c>
      <c r="E18" s="12">
        <v>178.63</v>
      </c>
      <c r="F18" s="12">
        <v>173.86</v>
      </c>
      <c r="G18" s="12">
        <v>198.8</v>
      </c>
      <c r="H18" s="12">
        <v>205.85</v>
      </c>
      <c r="I18" s="12">
        <v>192.84</v>
      </c>
      <c r="J18" s="12">
        <v>185.74</v>
      </c>
      <c r="K18" s="40" t="s">
        <v>90</v>
      </c>
      <c r="L18" s="40" t="s">
        <v>90</v>
      </c>
      <c r="M18" s="40" t="s">
        <v>90</v>
      </c>
      <c r="N18" s="40" t="s">
        <v>90</v>
      </c>
      <c r="O18" s="40" t="s">
        <v>90</v>
      </c>
      <c r="P18" s="40" t="s">
        <v>90</v>
      </c>
      <c r="Q18" s="40" t="s">
        <v>90</v>
      </c>
      <c r="R18" s="40" t="s">
        <v>90</v>
      </c>
      <c r="S18" s="40" t="s">
        <v>90</v>
      </c>
      <c r="T18" s="40" t="s">
        <v>90</v>
      </c>
      <c r="U18" s="41"/>
      <c r="V18" s="42"/>
    </row>
    <row r="19" spans="1:22" s="4" customFormat="1" ht="18" customHeight="1" x14ac:dyDescent="0.2">
      <c r="A19" s="8" t="s">
        <v>87</v>
      </c>
      <c r="B19" s="11">
        <v>164.99</v>
      </c>
      <c r="C19" s="12">
        <v>176.68</v>
      </c>
      <c r="D19" s="12">
        <v>215.17</v>
      </c>
      <c r="E19" s="12">
        <v>185.61</v>
      </c>
      <c r="F19" s="12">
        <v>167.49</v>
      </c>
      <c r="G19" s="12">
        <v>222.82</v>
      </c>
      <c r="H19" s="12">
        <v>210.58</v>
      </c>
      <c r="I19" s="12">
        <v>200.3</v>
      </c>
      <c r="J19" s="12">
        <v>192.96</v>
      </c>
      <c r="K19" s="12">
        <v>185.78</v>
      </c>
      <c r="L19" s="12">
        <v>155.44999999999999</v>
      </c>
      <c r="M19" s="12">
        <v>224.98</v>
      </c>
      <c r="N19" s="12">
        <v>188.74</v>
      </c>
      <c r="O19" s="12">
        <v>276.55</v>
      </c>
      <c r="P19" s="12">
        <v>247.52</v>
      </c>
      <c r="Q19" s="12">
        <v>176.33</v>
      </c>
      <c r="R19" s="12">
        <v>233.47</v>
      </c>
      <c r="S19" s="12">
        <v>211.1</v>
      </c>
      <c r="T19" s="12">
        <v>202.03</v>
      </c>
      <c r="U19" s="41"/>
      <c r="V19" s="42"/>
    </row>
    <row r="20" spans="1:22" s="4" customFormat="1" ht="18" customHeight="1" x14ac:dyDescent="0.2">
      <c r="A20" s="37">
        <v>2024</v>
      </c>
      <c r="B20" s="11">
        <v>198.3</v>
      </c>
      <c r="C20" s="12">
        <v>157.59</v>
      </c>
      <c r="D20" s="12">
        <v>204.18</v>
      </c>
      <c r="E20" s="12">
        <v>186.69</v>
      </c>
      <c r="F20" s="12">
        <v>189.6</v>
      </c>
      <c r="G20" s="12">
        <v>195.94</v>
      </c>
      <c r="H20" s="12">
        <v>254.29</v>
      </c>
      <c r="I20" s="12">
        <v>213.28</v>
      </c>
      <c r="J20" s="12">
        <v>199.98</v>
      </c>
      <c r="K20" s="12">
        <v>202.72</v>
      </c>
      <c r="L20" s="12">
        <v>159.16</v>
      </c>
      <c r="M20" s="12">
        <v>258.88</v>
      </c>
      <c r="N20" s="12">
        <v>206.92</v>
      </c>
      <c r="O20" s="12">
        <v>237.94</v>
      </c>
      <c r="P20" s="12">
        <v>269.87</v>
      </c>
      <c r="Q20" s="12">
        <v>175.69</v>
      </c>
      <c r="R20" s="12">
        <v>227.83</v>
      </c>
      <c r="S20" s="12">
        <v>217.38</v>
      </c>
      <c r="T20" s="12">
        <v>208.68</v>
      </c>
      <c r="U20" s="41"/>
      <c r="V20" s="42"/>
    </row>
    <row r="21" spans="1:22" s="4" customFormat="1" ht="18" customHeight="1" x14ac:dyDescent="0.2">
      <c r="A21" s="37">
        <v>2023</v>
      </c>
      <c r="B21" s="11">
        <v>154.35</v>
      </c>
      <c r="C21" s="12">
        <v>174.56</v>
      </c>
      <c r="D21" s="12">
        <v>217.42</v>
      </c>
      <c r="E21" s="12">
        <v>182.11</v>
      </c>
      <c r="F21" s="12">
        <v>167.37</v>
      </c>
      <c r="G21" s="12">
        <v>217.76</v>
      </c>
      <c r="H21" s="12">
        <v>236.71</v>
      </c>
      <c r="I21" s="12">
        <v>207.28</v>
      </c>
      <c r="J21" s="12">
        <v>194.7</v>
      </c>
      <c r="K21" s="12">
        <v>193.41</v>
      </c>
      <c r="L21" s="12">
        <v>156.54</v>
      </c>
      <c r="M21" s="12">
        <v>234.19</v>
      </c>
      <c r="N21" s="12">
        <v>194.71</v>
      </c>
      <c r="O21" s="12">
        <v>230.95</v>
      </c>
      <c r="P21" s="12">
        <v>259.31</v>
      </c>
      <c r="Q21" s="12">
        <v>178.4</v>
      </c>
      <c r="R21" s="12">
        <v>222.89</v>
      </c>
      <c r="S21" s="12">
        <v>208.8</v>
      </c>
      <c r="T21" s="12">
        <v>201.75</v>
      </c>
      <c r="U21" s="41"/>
      <c r="V21" s="42"/>
    </row>
    <row r="22" spans="1:22" s="4" customFormat="1" ht="18" customHeight="1" x14ac:dyDescent="0.2">
      <c r="A22" s="37">
        <v>2022</v>
      </c>
      <c r="B22" s="11">
        <v>81.650000000000006</v>
      </c>
      <c r="C22" s="12">
        <v>87.39</v>
      </c>
      <c r="D22" s="12">
        <v>132.68</v>
      </c>
      <c r="E22" s="12">
        <v>100.57</v>
      </c>
      <c r="F22" s="12">
        <v>148.18</v>
      </c>
      <c r="G22" s="12">
        <v>230.29</v>
      </c>
      <c r="H22" s="12">
        <v>228.75</v>
      </c>
      <c r="I22" s="12">
        <v>202.41</v>
      </c>
      <c r="J22" s="12">
        <v>151.49</v>
      </c>
      <c r="K22" s="12">
        <v>219.37</v>
      </c>
      <c r="L22" s="12">
        <v>186.28</v>
      </c>
      <c r="M22" s="12">
        <v>260.82</v>
      </c>
      <c r="N22" s="12">
        <v>222.16</v>
      </c>
      <c r="O22" s="12">
        <v>269.02</v>
      </c>
      <c r="P22" s="12">
        <v>269.14999999999998</v>
      </c>
      <c r="Q22" s="12">
        <v>188.59</v>
      </c>
      <c r="R22" s="12">
        <v>242.25</v>
      </c>
      <c r="S22" s="12">
        <v>232.21</v>
      </c>
      <c r="T22" s="12">
        <v>191.85</v>
      </c>
      <c r="U22" s="41"/>
      <c r="V22" s="42"/>
    </row>
    <row r="23" spans="1:22" s="4" customFormat="1" ht="18" customHeight="1" x14ac:dyDescent="0.2">
      <c r="A23" s="37">
        <v>2021</v>
      </c>
      <c r="B23" s="11">
        <v>29.49</v>
      </c>
      <c r="C23" s="12">
        <v>30.63</v>
      </c>
      <c r="D23" s="12">
        <v>44.32</v>
      </c>
      <c r="E23" s="12">
        <v>34.81</v>
      </c>
      <c r="F23" s="12">
        <v>38.24</v>
      </c>
      <c r="G23" s="12">
        <v>46.99</v>
      </c>
      <c r="H23" s="12">
        <v>99.45</v>
      </c>
      <c r="I23" s="12">
        <v>61.56</v>
      </c>
      <c r="J23" s="12">
        <v>48.19</v>
      </c>
      <c r="K23" s="12">
        <v>118.32</v>
      </c>
      <c r="L23" s="12">
        <v>132.78</v>
      </c>
      <c r="M23" s="12">
        <v>173.12</v>
      </c>
      <c r="N23" s="12">
        <v>141.41</v>
      </c>
      <c r="O23" s="12">
        <v>180.22</v>
      </c>
      <c r="P23" s="12">
        <v>192.88</v>
      </c>
      <c r="Q23" s="12">
        <v>113.56</v>
      </c>
      <c r="R23" s="12">
        <v>162.22</v>
      </c>
      <c r="S23" s="12">
        <v>151.81</v>
      </c>
      <c r="T23" s="39">
        <v>100</v>
      </c>
      <c r="U23" s="41"/>
      <c r="V23" s="42"/>
    </row>
    <row r="24" spans="1:22" ht="39.9" customHeight="1" x14ac:dyDescent="0.2">
      <c r="A24" s="46" t="s">
        <v>25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1"/>
      <c r="V24" s="42"/>
    </row>
    <row r="25" spans="1:22" ht="18" customHeight="1" x14ac:dyDescent="0.2">
      <c r="A25" s="8" t="s">
        <v>86</v>
      </c>
      <c r="B25" s="11">
        <v>105</v>
      </c>
      <c r="C25" s="12">
        <v>120.65</v>
      </c>
      <c r="D25" s="12">
        <v>126.08</v>
      </c>
      <c r="E25" s="12">
        <v>117.24</v>
      </c>
      <c r="F25" s="12">
        <v>157.6</v>
      </c>
      <c r="G25" s="12">
        <v>220.53</v>
      </c>
      <c r="H25" s="12">
        <v>196.3</v>
      </c>
      <c r="I25" s="12">
        <v>191.48</v>
      </c>
      <c r="J25" s="12">
        <v>154.36000000000001</v>
      </c>
      <c r="K25" s="40" t="s">
        <v>90</v>
      </c>
      <c r="L25" s="40" t="s">
        <v>90</v>
      </c>
      <c r="M25" s="40" t="s">
        <v>90</v>
      </c>
      <c r="N25" s="40" t="s">
        <v>90</v>
      </c>
      <c r="O25" s="40" t="s">
        <v>90</v>
      </c>
      <c r="P25" s="40" t="s">
        <v>90</v>
      </c>
      <c r="Q25" s="40" t="s">
        <v>90</v>
      </c>
      <c r="R25" s="40" t="s">
        <v>90</v>
      </c>
      <c r="S25" s="40" t="s">
        <v>90</v>
      </c>
      <c r="T25" s="40" t="s">
        <v>90</v>
      </c>
      <c r="U25" s="41"/>
      <c r="V25" s="42"/>
    </row>
    <row r="26" spans="1:22" ht="18" customHeight="1" x14ac:dyDescent="0.2">
      <c r="A26" s="8" t="s">
        <v>87</v>
      </c>
      <c r="B26" s="11">
        <v>101.95</v>
      </c>
      <c r="C26" s="12">
        <v>104.81</v>
      </c>
      <c r="D26" s="12">
        <v>109.37</v>
      </c>
      <c r="E26" s="12">
        <v>105.38</v>
      </c>
      <c r="F26" s="12">
        <v>151.88</v>
      </c>
      <c r="G26" s="12">
        <v>192.25</v>
      </c>
      <c r="H26" s="12">
        <v>170.35</v>
      </c>
      <c r="I26" s="12">
        <v>171.49</v>
      </c>
      <c r="J26" s="12">
        <v>138.44</v>
      </c>
      <c r="K26" s="12">
        <v>179.49</v>
      </c>
      <c r="L26" s="12">
        <v>170.97</v>
      </c>
      <c r="M26" s="12">
        <v>230.43</v>
      </c>
      <c r="N26" s="12">
        <v>193.63</v>
      </c>
      <c r="O26" s="12">
        <v>221.61</v>
      </c>
      <c r="P26" s="12">
        <v>150.11000000000001</v>
      </c>
      <c r="Q26" s="12">
        <v>122.42</v>
      </c>
      <c r="R26" s="12">
        <v>164.71</v>
      </c>
      <c r="S26" s="12">
        <v>179.17</v>
      </c>
      <c r="T26" s="12">
        <v>158.80000000000001</v>
      </c>
      <c r="U26" s="41"/>
      <c r="V26" s="42"/>
    </row>
    <row r="27" spans="1:22" ht="18" customHeight="1" x14ac:dyDescent="0.2">
      <c r="A27" s="37">
        <v>2024</v>
      </c>
      <c r="B27" s="11">
        <v>101.5</v>
      </c>
      <c r="C27" s="12">
        <v>103.74</v>
      </c>
      <c r="D27" s="12">
        <v>108.48</v>
      </c>
      <c r="E27" s="12">
        <v>104.57</v>
      </c>
      <c r="F27" s="12">
        <v>145.06</v>
      </c>
      <c r="G27" s="12">
        <v>189.17</v>
      </c>
      <c r="H27" s="12">
        <v>192.17</v>
      </c>
      <c r="I27" s="12">
        <v>175.47</v>
      </c>
      <c r="J27" s="12">
        <v>140.02000000000001</v>
      </c>
      <c r="K27" s="12">
        <v>180.83</v>
      </c>
      <c r="L27" s="12">
        <v>159.59</v>
      </c>
      <c r="M27" s="12">
        <v>215.48</v>
      </c>
      <c r="N27" s="12">
        <v>185.3</v>
      </c>
      <c r="O27" s="12">
        <v>192.57</v>
      </c>
      <c r="P27" s="12">
        <v>152.88999999999999</v>
      </c>
      <c r="Q27" s="12">
        <v>114.78</v>
      </c>
      <c r="R27" s="12">
        <v>153.41</v>
      </c>
      <c r="S27" s="12">
        <v>169.36</v>
      </c>
      <c r="T27" s="12">
        <v>154.69</v>
      </c>
      <c r="U27" s="41"/>
      <c r="V27" s="42"/>
    </row>
    <row r="28" spans="1:22" ht="18" customHeight="1" x14ac:dyDescent="0.2">
      <c r="A28" s="37">
        <v>2023</v>
      </c>
      <c r="B28" s="11">
        <v>115.01</v>
      </c>
      <c r="C28" s="12">
        <v>113.44</v>
      </c>
      <c r="D28" s="12">
        <v>129.49</v>
      </c>
      <c r="E28" s="12">
        <v>119.31</v>
      </c>
      <c r="F28" s="12">
        <v>155.02000000000001</v>
      </c>
      <c r="G28" s="12">
        <v>200.28</v>
      </c>
      <c r="H28" s="12">
        <v>194.42</v>
      </c>
      <c r="I28" s="12">
        <v>183.24</v>
      </c>
      <c r="J28" s="12">
        <v>151.28</v>
      </c>
      <c r="K28" s="12">
        <v>181.43</v>
      </c>
      <c r="L28" s="12">
        <v>174.91</v>
      </c>
      <c r="M28" s="12">
        <v>211.79</v>
      </c>
      <c r="N28" s="12">
        <v>189.38</v>
      </c>
      <c r="O28" s="12">
        <v>200.63</v>
      </c>
      <c r="P28" s="12">
        <v>145.06</v>
      </c>
      <c r="Q28" s="12">
        <v>112.8</v>
      </c>
      <c r="R28" s="12">
        <v>152.83000000000001</v>
      </c>
      <c r="S28" s="12">
        <v>171.1</v>
      </c>
      <c r="T28" s="12">
        <v>161.19</v>
      </c>
      <c r="U28" s="41"/>
      <c r="V28" s="42"/>
    </row>
    <row r="29" spans="1:22" ht="18" customHeight="1" x14ac:dyDescent="0.2">
      <c r="A29" s="37">
        <v>2022</v>
      </c>
      <c r="B29" s="11">
        <v>67.209999999999994</v>
      </c>
      <c r="C29" s="12">
        <v>74.94</v>
      </c>
      <c r="D29" s="12">
        <v>92.55</v>
      </c>
      <c r="E29" s="12">
        <v>78.23</v>
      </c>
      <c r="F29" s="12">
        <v>142.88999999999999</v>
      </c>
      <c r="G29" s="12">
        <v>203.58</v>
      </c>
      <c r="H29" s="12">
        <v>204.91</v>
      </c>
      <c r="I29" s="12">
        <v>183.79</v>
      </c>
      <c r="J29" s="12">
        <v>131.01</v>
      </c>
      <c r="K29" s="12">
        <v>215.41</v>
      </c>
      <c r="L29" s="12">
        <v>194.36</v>
      </c>
      <c r="M29" s="12">
        <v>224.88</v>
      </c>
      <c r="N29" s="12">
        <v>211.55</v>
      </c>
      <c r="O29" s="12">
        <v>223.11</v>
      </c>
      <c r="P29" s="12">
        <v>157.21</v>
      </c>
      <c r="Q29" s="12">
        <v>121.86</v>
      </c>
      <c r="R29" s="12">
        <v>167.39</v>
      </c>
      <c r="S29" s="12">
        <v>189.47</v>
      </c>
      <c r="T29" s="12">
        <v>160.24</v>
      </c>
      <c r="U29" s="41"/>
      <c r="V29" s="42"/>
    </row>
    <row r="30" spans="1:22" ht="18" customHeight="1" x14ac:dyDescent="0.2">
      <c r="A30" s="37">
        <v>2021</v>
      </c>
      <c r="B30" s="11">
        <v>32.85</v>
      </c>
      <c r="C30" s="12">
        <v>27.71</v>
      </c>
      <c r="D30" s="12">
        <v>43.92</v>
      </c>
      <c r="E30" s="12">
        <v>34.83</v>
      </c>
      <c r="F30" s="12">
        <v>32.130000000000003</v>
      </c>
      <c r="G30" s="12">
        <v>49.66</v>
      </c>
      <c r="H30" s="12">
        <v>89.25</v>
      </c>
      <c r="I30" s="12">
        <v>57.01</v>
      </c>
      <c r="J30" s="12">
        <v>45.92</v>
      </c>
      <c r="K30" s="12">
        <v>130.55000000000001</v>
      </c>
      <c r="L30" s="12">
        <v>181.03</v>
      </c>
      <c r="M30" s="12">
        <v>170.36</v>
      </c>
      <c r="N30" s="12">
        <v>160.65</v>
      </c>
      <c r="O30" s="12">
        <v>197.76</v>
      </c>
      <c r="P30" s="12">
        <v>163.16999999999999</v>
      </c>
      <c r="Q30" s="12">
        <v>81.61</v>
      </c>
      <c r="R30" s="12">
        <v>147.51</v>
      </c>
      <c r="S30" s="12">
        <v>154.08000000000001</v>
      </c>
      <c r="T30" s="39">
        <v>100</v>
      </c>
      <c r="U30" s="41"/>
      <c r="V30" s="42"/>
    </row>
    <row r="31" spans="1:22" ht="39.9" customHeight="1" x14ac:dyDescent="0.2">
      <c r="A31" s="46" t="s">
        <v>24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1"/>
      <c r="V31" s="42"/>
    </row>
    <row r="32" spans="1:22" ht="18" customHeight="1" x14ac:dyDescent="0.2">
      <c r="A32" s="8" t="s">
        <v>86</v>
      </c>
      <c r="B32" s="11">
        <v>218.22</v>
      </c>
      <c r="C32" s="12">
        <v>42.35</v>
      </c>
      <c r="D32" s="12">
        <v>59.53</v>
      </c>
      <c r="E32" s="12">
        <v>106.7</v>
      </c>
      <c r="F32" s="12">
        <v>66.680000000000007</v>
      </c>
      <c r="G32" s="12">
        <v>122.79</v>
      </c>
      <c r="H32" s="12">
        <v>133.53</v>
      </c>
      <c r="I32" s="12">
        <v>107.67</v>
      </c>
      <c r="J32" s="12">
        <v>107.18</v>
      </c>
      <c r="K32" s="40" t="s">
        <v>90</v>
      </c>
      <c r="L32" s="40" t="s">
        <v>90</v>
      </c>
      <c r="M32" s="40" t="s">
        <v>90</v>
      </c>
      <c r="N32" s="40" t="s">
        <v>90</v>
      </c>
      <c r="O32" s="40" t="s">
        <v>90</v>
      </c>
      <c r="P32" s="40" t="s">
        <v>90</v>
      </c>
      <c r="Q32" s="40" t="s">
        <v>90</v>
      </c>
      <c r="R32" s="40" t="s">
        <v>90</v>
      </c>
      <c r="S32" s="40" t="s">
        <v>90</v>
      </c>
      <c r="T32" s="40" t="s">
        <v>90</v>
      </c>
      <c r="U32" s="41"/>
      <c r="V32" s="42"/>
    </row>
    <row r="33" spans="1:22" ht="18" customHeight="1" x14ac:dyDescent="0.2">
      <c r="A33" s="8" t="s">
        <v>87</v>
      </c>
      <c r="B33" s="11">
        <v>230.96</v>
      </c>
      <c r="C33" s="12">
        <v>83.27</v>
      </c>
      <c r="D33" s="12">
        <v>91.3</v>
      </c>
      <c r="E33" s="12">
        <v>135.18</v>
      </c>
      <c r="F33" s="12">
        <v>84.06</v>
      </c>
      <c r="G33" s="12">
        <v>140.94</v>
      </c>
      <c r="H33" s="12">
        <v>140.27000000000001</v>
      </c>
      <c r="I33" s="12">
        <v>121.76</v>
      </c>
      <c r="J33" s="12">
        <v>128.47</v>
      </c>
      <c r="K33" s="12">
        <v>132.85</v>
      </c>
      <c r="L33" s="12">
        <v>135.47999999999999</v>
      </c>
      <c r="M33" s="12">
        <v>59.37</v>
      </c>
      <c r="N33" s="12">
        <v>109.23</v>
      </c>
      <c r="O33" s="12">
        <v>60.87</v>
      </c>
      <c r="P33" s="12">
        <v>23.27</v>
      </c>
      <c r="Q33" s="12">
        <v>46.55</v>
      </c>
      <c r="R33" s="12">
        <v>43.56</v>
      </c>
      <c r="S33" s="12">
        <v>76.400000000000006</v>
      </c>
      <c r="T33" s="12">
        <v>102.43</v>
      </c>
      <c r="U33" s="41"/>
      <c r="V33" s="42"/>
    </row>
    <row r="34" spans="1:22" ht="18" customHeight="1" x14ac:dyDescent="0.2">
      <c r="A34" s="37">
        <v>2024</v>
      </c>
      <c r="B34" s="11">
        <v>193.7</v>
      </c>
      <c r="C34" s="12">
        <v>42.8</v>
      </c>
      <c r="D34" s="12">
        <v>100.07</v>
      </c>
      <c r="E34" s="12">
        <v>112.19</v>
      </c>
      <c r="F34" s="12">
        <v>104.06</v>
      </c>
      <c r="G34" s="12">
        <v>128.62</v>
      </c>
      <c r="H34" s="12">
        <v>100.64</v>
      </c>
      <c r="I34" s="12">
        <v>111.11</v>
      </c>
      <c r="J34" s="12">
        <v>111.65</v>
      </c>
      <c r="K34" s="12">
        <v>133.03</v>
      </c>
      <c r="L34" s="12">
        <v>135.31</v>
      </c>
      <c r="M34" s="12">
        <v>71.42</v>
      </c>
      <c r="N34" s="12">
        <v>113.25</v>
      </c>
      <c r="O34" s="12">
        <v>71.28</v>
      </c>
      <c r="P34" s="12">
        <v>24.6</v>
      </c>
      <c r="Q34" s="12">
        <v>27.11</v>
      </c>
      <c r="R34" s="12">
        <v>41</v>
      </c>
      <c r="S34" s="12">
        <v>77.13</v>
      </c>
      <c r="T34" s="12">
        <v>94.39</v>
      </c>
      <c r="U34" s="41"/>
      <c r="V34" s="42"/>
    </row>
    <row r="35" spans="1:22" ht="18" customHeight="1" x14ac:dyDescent="0.2">
      <c r="A35" s="37">
        <v>2023</v>
      </c>
      <c r="B35" s="11">
        <v>204.23</v>
      </c>
      <c r="C35" s="12">
        <v>132.57</v>
      </c>
      <c r="D35" s="12">
        <v>84.43</v>
      </c>
      <c r="E35" s="12">
        <v>140.41</v>
      </c>
      <c r="F35" s="12">
        <v>83.63</v>
      </c>
      <c r="G35" s="12">
        <v>120.31</v>
      </c>
      <c r="H35" s="12">
        <v>116.39</v>
      </c>
      <c r="I35" s="12">
        <v>106.78</v>
      </c>
      <c r="J35" s="12">
        <v>123.59</v>
      </c>
      <c r="K35" s="12">
        <v>120.24</v>
      </c>
      <c r="L35" s="12">
        <v>121.95</v>
      </c>
      <c r="M35" s="12">
        <v>77.69</v>
      </c>
      <c r="N35" s="12">
        <v>106.63</v>
      </c>
      <c r="O35" s="12">
        <v>56.8</v>
      </c>
      <c r="P35" s="12">
        <v>27.72</v>
      </c>
      <c r="Q35" s="12">
        <v>42.83</v>
      </c>
      <c r="R35" s="12">
        <v>42.45</v>
      </c>
      <c r="S35" s="12">
        <v>74.540000000000006</v>
      </c>
      <c r="T35" s="12">
        <v>99.07</v>
      </c>
      <c r="U35" s="41"/>
      <c r="V35" s="42"/>
    </row>
    <row r="36" spans="1:22" ht="18" customHeight="1" x14ac:dyDescent="0.2">
      <c r="A36" s="37">
        <v>2022</v>
      </c>
      <c r="B36" s="11">
        <v>231.93</v>
      </c>
      <c r="C36" s="12">
        <v>35.24</v>
      </c>
      <c r="D36" s="12">
        <v>101.77</v>
      </c>
      <c r="E36" s="12">
        <v>122.98</v>
      </c>
      <c r="F36" s="12">
        <v>70.94</v>
      </c>
      <c r="G36" s="12">
        <v>157.68</v>
      </c>
      <c r="H36" s="12">
        <v>125.31</v>
      </c>
      <c r="I36" s="12">
        <v>117.98</v>
      </c>
      <c r="J36" s="12">
        <v>120.48</v>
      </c>
      <c r="K36" s="12">
        <v>132.27000000000001</v>
      </c>
      <c r="L36" s="12">
        <v>150.16</v>
      </c>
      <c r="M36" s="12">
        <v>74.38</v>
      </c>
      <c r="N36" s="12">
        <v>118.94</v>
      </c>
      <c r="O36" s="12">
        <v>59.74</v>
      </c>
      <c r="P36" s="12">
        <v>48.69</v>
      </c>
      <c r="Q36" s="12">
        <v>31.25</v>
      </c>
      <c r="R36" s="12">
        <v>46.56</v>
      </c>
      <c r="S36" s="12">
        <v>82.75</v>
      </c>
      <c r="T36" s="12">
        <v>101.61</v>
      </c>
      <c r="U36" s="41"/>
      <c r="V36" s="42"/>
    </row>
    <row r="37" spans="1:22" ht="18" customHeight="1" x14ac:dyDescent="0.2">
      <c r="A37" s="37">
        <v>2021</v>
      </c>
      <c r="B37" s="11">
        <v>217.62</v>
      </c>
      <c r="C37" s="12">
        <v>125.73</v>
      </c>
      <c r="D37" s="12">
        <v>191.91</v>
      </c>
      <c r="E37" s="12">
        <v>178.42</v>
      </c>
      <c r="F37" s="12">
        <v>74.38</v>
      </c>
      <c r="G37" s="12">
        <v>45.2</v>
      </c>
      <c r="H37" s="12">
        <v>95.25</v>
      </c>
      <c r="I37" s="12">
        <v>71.61</v>
      </c>
      <c r="J37" s="12">
        <v>125.02</v>
      </c>
      <c r="K37" s="12">
        <v>123.62</v>
      </c>
      <c r="L37" s="12">
        <v>136.34</v>
      </c>
      <c r="M37" s="12">
        <v>89.96</v>
      </c>
      <c r="N37" s="12">
        <v>116.64</v>
      </c>
      <c r="O37" s="12">
        <v>56.09</v>
      </c>
      <c r="P37" s="12">
        <v>19.61</v>
      </c>
      <c r="Q37" s="12">
        <v>24.28</v>
      </c>
      <c r="R37" s="12">
        <v>33.33</v>
      </c>
      <c r="S37" s="12">
        <v>74.98</v>
      </c>
      <c r="T37" s="39">
        <v>100</v>
      </c>
      <c r="U37" s="41"/>
      <c r="V37" s="42"/>
    </row>
    <row r="38" spans="1:22" ht="39.9" customHeight="1" x14ac:dyDescent="0.2">
      <c r="A38" s="46" t="s">
        <v>20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1"/>
      <c r="V38" s="42"/>
    </row>
    <row r="39" spans="1:22" ht="18" customHeight="1" x14ac:dyDescent="0.2">
      <c r="A39" s="8" t="s">
        <v>86</v>
      </c>
      <c r="B39" s="11">
        <v>127.84</v>
      </c>
      <c r="C39" s="12">
        <v>124.84</v>
      </c>
      <c r="D39" s="12">
        <v>136.71</v>
      </c>
      <c r="E39" s="12">
        <v>129.80000000000001</v>
      </c>
      <c r="F39" s="12">
        <v>139.55000000000001</v>
      </c>
      <c r="G39" s="12">
        <v>149.27000000000001</v>
      </c>
      <c r="H39" s="12">
        <v>128.88999999999999</v>
      </c>
      <c r="I39" s="12">
        <v>139.24</v>
      </c>
      <c r="J39" s="12">
        <v>134.52000000000001</v>
      </c>
      <c r="K39" s="40" t="s">
        <v>90</v>
      </c>
      <c r="L39" s="40" t="s">
        <v>90</v>
      </c>
      <c r="M39" s="40" t="s">
        <v>90</v>
      </c>
      <c r="N39" s="40" t="s">
        <v>90</v>
      </c>
      <c r="O39" s="40" t="s">
        <v>90</v>
      </c>
      <c r="P39" s="40" t="s">
        <v>90</v>
      </c>
      <c r="Q39" s="40" t="s">
        <v>90</v>
      </c>
      <c r="R39" s="40" t="s">
        <v>90</v>
      </c>
      <c r="S39" s="40" t="s">
        <v>90</v>
      </c>
      <c r="T39" s="40" t="s">
        <v>90</v>
      </c>
      <c r="U39" s="41"/>
      <c r="V39" s="42"/>
    </row>
    <row r="40" spans="1:22" ht="18" customHeight="1" x14ac:dyDescent="0.2">
      <c r="A40" s="8" t="s">
        <v>87</v>
      </c>
      <c r="B40" s="11">
        <v>132.69</v>
      </c>
      <c r="C40" s="12">
        <v>129.30000000000001</v>
      </c>
      <c r="D40" s="12">
        <v>145.13999999999999</v>
      </c>
      <c r="E40" s="12">
        <v>135.71</v>
      </c>
      <c r="F40" s="12">
        <v>144.41999999999999</v>
      </c>
      <c r="G40" s="12">
        <v>156.53</v>
      </c>
      <c r="H40" s="12">
        <v>134.47999999999999</v>
      </c>
      <c r="I40" s="12">
        <v>145.13999999999999</v>
      </c>
      <c r="J40" s="12">
        <v>140.43</v>
      </c>
      <c r="K40" s="12">
        <v>136.88</v>
      </c>
      <c r="L40" s="12">
        <v>141.34</v>
      </c>
      <c r="M40" s="12">
        <v>148.29</v>
      </c>
      <c r="N40" s="12">
        <v>142.16999999999999</v>
      </c>
      <c r="O40" s="12">
        <v>143.61000000000001</v>
      </c>
      <c r="P40" s="12">
        <v>144.76</v>
      </c>
      <c r="Q40" s="12">
        <v>141.03</v>
      </c>
      <c r="R40" s="12">
        <v>143.13</v>
      </c>
      <c r="S40" s="12">
        <v>142.65</v>
      </c>
      <c r="T40" s="12">
        <v>141.54</v>
      </c>
      <c r="U40" s="41"/>
      <c r="V40" s="42"/>
    </row>
    <row r="41" spans="1:22" ht="18" customHeight="1" x14ac:dyDescent="0.2">
      <c r="A41" s="37">
        <v>2024</v>
      </c>
      <c r="B41" s="11">
        <v>132.54</v>
      </c>
      <c r="C41" s="12">
        <v>136.32</v>
      </c>
      <c r="D41" s="12">
        <v>141.97999999999999</v>
      </c>
      <c r="E41" s="12">
        <v>136.94999999999999</v>
      </c>
      <c r="F41" s="12">
        <v>141.25</v>
      </c>
      <c r="G41" s="12">
        <v>149.47</v>
      </c>
      <c r="H41" s="12">
        <v>135.15</v>
      </c>
      <c r="I41" s="12">
        <v>141.96</v>
      </c>
      <c r="J41" s="12">
        <v>139.44999999999999</v>
      </c>
      <c r="K41" s="12">
        <v>142.63999999999999</v>
      </c>
      <c r="L41" s="12">
        <v>134.58000000000001</v>
      </c>
      <c r="M41" s="12">
        <v>143.65</v>
      </c>
      <c r="N41" s="12">
        <v>140.29</v>
      </c>
      <c r="O41" s="12">
        <v>140.04</v>
      </c>
      <c r="P41" s="12">
        <v>145.19999999999999</v>
      </c>
      <c r="Q41" s="12">
        <v>140.44</v>
      </c>
      <c r="R41" s="12">
        <v>141.88999999999999</v>
      </c>
      <c r="S41" s="12">
        <v>141.09</v>
      </c>
      <c r="T41" s="12">
        <v>140.27000000000001</v>
      </c>
      <c r="U41" s="41"/>
      <c r="V41" s="42"/>
    </row>
    <row r="42" spans="1:22" ht="18" customHeight="1" x14ac:dyDescent="0.2">
      <c r="A42" s="37">
        <v>2023</v>
      </c>
      <c r="B42" s="11">
        <v>129.78</v>
      </c>
      <c r="C42" s="12">
        <v>125.22</v>
      </c>
      <c r="D42" s="12">
        <v>139.72</v>
      </c>
      <c r="E42" s="12">
        <v>131.57</v>
      </c>
      <c r="F42" s="12">
        <v>132.24</v>
      </c>
      <c r="G42" s="12">
        <v>151.93</v>
      </c>
      <c r="H42" s="12">
        <v>138.91999999999999</v>
      </c>
      <c r="I42" s="12">
        <v>141.03</v>
      </c>
      <c r="J42" s="12">
        <v>136.30000000000001</v>
      </c>
      <c r="K42" s="12">
        <v>146.55000000000001</v>
      </c>
      <c r="L42" s="12">
        <v>131.94999999999999</v>
      </c>
      <c r="M42" s="12">
        <v>148.07</v>
      </c>
      <c r="N42" s="12">
        <v>142.19</v>
      </c>
      <c r="O42" s="12">
        <v>143.58000000000001</v>
      </c>
      <c r="P42" s="12">
        <v>144.54</v>
      </c>
      <c r="Q42" s="12">
        <v>144.97</v>
      </c>
      <c r="R42" s="12">
        <v>144.36000000000001</v>
      </c>
      <c r="S42" s="12">
        <v>143.28</v>
      </c>
      <c r="T42" s="12">
        <v>139.79</v>
      </c>
      <c r="U42" s="41"/>
      <c r="V42" s="42"/>
    </row>
    <row r="43" spans="1:22" ht="18" customHeight="1" x14ac:dyDescent="0.2">
      <c r="A43" s="37">
        <v>2022</v>
      </c>
      <c r="B43" s="11">
        <v>123.01</v>
      </c>
      <c r="C43" s="12">
        <v>122.84</v>
      </c>
      <c r="D43" s="12">
        <v>137.94999999999999</v>
      </c>
      <c r="E43" s="12">
        <v>127.93</v>
      </c>
      <c r="F43" s="12">
        <v>146.55000000000001</v>
      </c>
      <c r="G43" s="12">
        <v>166.31</v>
      </c>
      <c r="H43" s="12">
        <v>133.87</v>
      </c>
      <c r="I43" s="12">
        <v>148.91</v>
      </c>
      <c r="J43" s="12">
        <v>138.41999999999999</v>
      </c>
      <c r="K43" s="12">
        <v>149.31</v>
      </c>
      <c r="L43" s="12">
        <v>133.6</v>
      </c>
      <c r="M43" s="12">
        <v>140.94</v>
      </c>
      <c r="N43" s="12">
        <v>141.28</v>
      </c>
      <c r="O43" s="12">
        <v>142.13999999999999</v>
      </c>
      <c r="P43" s="12">
        <v>138.05000000000001</v>
      </c>
      <c r="Q43" s="12">
        <v>137.99</v>
      </c>
      <c r="R43" s="12">
        <v>139.38999999999999</v>
      </c>
      <c r="S43" s="12">
        <v>140.34</v>
      </c>
      <c r="T43" s="12">
        <v>139.38</v>
      </c>
      <c r="U43" s="41"/>
      <c r="V43" s="42"/>
    </row>
    <row r="44" spans="1:22" ht="18" customHeight="1" x14ac:dyDescent="0.2">
      <c r="A44" s="37">
        <v>2021</v>
      </c>
      <c r="B44" s="11">
        <v>64.680000000000007</v>
      </c>
      <c r="C44" s="12">
        <v>63.42</v>
      </c>
      <c r="D44" s="12">
        <v>74.7</v>
      </c>
      <c r="E44" s="12">
        <v>67.599999999999994</v>
      </c>
      <c r="F44" s="12">
        <v>69.540000000000006</v>
      </c>
      <c r="G44" s="12">
        <v>80.25</v>
      </c>
      <c r="H44" s="12">
        <v>104.72</v>
      </c>
      <c r="I44" s="12">
        <v>84.84</v>
      </c>
      <c r="J44" s="12">
        <v>76.22</v>
      </c>
      <c r="K44" s="12">
        <v>122.43</v>
      </c>
      <c r="L44" s="12">
        <v>123.42</v>
      </c>
      <c r="M44" s="12">
        <v>130.1</v>
      </c>
      <c r="N44" s="12">
        <v>125.32</v>
      </c>
      <c r="O44" s="12">
        <v>130.76</v>
      </c>
      <c r="P44" s="12">
        <v>120.47</v>
      </c>
      <c r="Q44" s="12">
        <v>115.53</v>
      </c>
      <c r="R44" s="12">
        <v>122.25</v>
      </c>
      <c r="S44" s="12">
        <v>123.79</v>
      </c>
      <c r="T44" s="39">
        <v>100</v>
      </c>
      <c r="U44" s="41"/>
      <c r="V44" s="42"/>
    </row>
    <row r="45" spans="1:22" ht="39.9" customHeight="1" x14ac:dyDescent="0.2">
      <c r="A45" s="46" t="s">
        <v>21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1"/>
      <c r="V45" s="42"/>
    </row>
    <row r="46" spans="1:22" ht="18" customHeight="1" x14ac:dyDescent="0.2">
      <c r="A46" s="8" t="s">
        <v>86</v>
      </c>
      <c r="B46" s="11">
        <v>121.12</v>
      </c>
      <c r="C46" s="12">
        <v>117.09</v>
      </c>
      <c r="D46" s="12">
        <v>132.44</v>
      </c>
      <c r="E46" s="12">
        <v>123.55</v>
      </c>
      <c r="F46" s="12">
        <v>133.47</v>
      </c>
      <c r="G46" s="12">
        <v>144.47</v>
      </c>
      <c r="H46" s="12">
        <v>111.87</v>
      </c>
      <c r="I46" s="12">
        <v>129.94</v>
      </c>
      <c r="J46" s="12">
        <v>126.74</v>
      </c>
      <c r="K46" s="40" t="s">
        <v>90</v>
      </c>
      <c r="L46" s="40" t="s">
        <v>90</v>
      </c>
      <c r="M46" s="40" t="s">
        <v>90</v>
      </c>
      <c r="N46" s="40" t="s">
        <v>90</v>
      </c>
      <c r="O46" s="40" t="s">
        <v>90</v>
      </c>
      <c r="P46" s="40" t="s">
        <v>90</v>
      </c>
      <c r="Q46" s="40" t="s">
        <v>90</v>
      </c>
      <c r="R46" s="40" t="s">
        <v>90</v>
      </c>
      <c r="S46" s="40" t="s">
        <v>90</v>
      </c>
      <c r="T46" s="40" t="s">
        <v>90</v>
      </c>
      <c r="U46" s="41"/>
      <c r="V46" s="42"/>
    </row>
    <row r="47" spans="1:22" ht="18" customHeight="1" x14ac:dyDescent="0.2">
      <c r="A47" s="8" t="s">
        <v>87</v>
      </c>
      <c r="B47" s="11">
        <v>129.49</v>
      </c>
      <c r="C47" s="12">
        <v>123.92</v>
      </c>
      <c r="D47" s="12">
        <v>142.69999999999999</v>
      </c>
      <c r="E47" s="12">
        <v>132.04</v>
      </c>
      <c r="F47" s="12">
        <v>139.08000000000001</v>
      </c>
      <c r="G47" s="12">
        <v>151.13999999999999</v>
      </c>
      <c r="H47" s="12">
        <v>120.32</v>
      </c>
      <c r="I47" s="12">
        <v>136.85</v>
      </c>
      <c r="J47" s="12">
        <v>134.44</v>
      </c>
      <c r="K47" s="12">
        <v>124.45</v>
      </c>
      <c r="L47" s="12">
        <v>131.37</v>
      </c>
      <c r="M47" s="12">
        <v>123.51</v>
      </c>
      <c r="N47" s="12">
        <v>126.44</v>
      </c>
      <c r="O47" s="12">
        <v>131.6</v>
      </c>
      <c r="P47" s="12">
        <v>130.44999999999999</v>
      </c>
      <c r="Q47" s="12">
        <v>137.41</v>
      </c>
      <c r="R47" s="12">
        <v>133.15</v>
      </c>
      <c r="S47" s="12">
        <v>129.80000000000001</v>
      </c>
      <c r="T47" s="12">
        <v>132.12</v>
      </c>
      <c r="U47" s="41"/>
      <c r="V47" s="42"/>
    </row>
    <row r="48" spans="1:22" ht="18" customHeight="1" x14ac:dyDescent="0.2">
      <c r="A48" s="37">
        <v>2024</v>
      </c>
      <c r="B48" s="11">
        <v>130.84</v>
      </c>
      <c r="C48" s="12">
        <v>127.94</v>
      </c>
      <c r="D48" s="12">
        <v>141.12</v>
      </c>
      <c r="E48" s="12">
        <v>133.30000000000001</v>
      </c>
      <c r="F48" s="12">
        <v>139.52000000000001</v>
      </c>
      <c r="G48" s="12">
        <v>149.35</v>
      </c>
      <c r="H48" s="12">
        <v>121.98</v>
      </c>
      <c r="I48" s="12">
        <v>136.94999999999999</v>
      </c>
      <c r="J48" s="12">
        <v>135.13</v>
      </c>
      <c r="K48" s="12">
        <v>129.96</v>
      </c>
      <c r="L48" s="12">
        <v>128.26</v>
      </c>
      <c r="M48" s="12">
        <v>125.85</v>
      </c>
      <c r="N48" s="12">
        <v>128.02000000000001</v>
      </c>
      <c r="O48" s="12">
        <v>132.63999999999999</v>
      </c>
      <c r="P48" s="12">
        <v>134.27000000000001</v>
      </c>
      <c r="Q48" s="12">
        <v>137.19</v>
      </c>
      <c r="R48" s="12">
        <v>134.69999999999999</v>
      </c>
      <c r="S48" s="12">
        <v>131.36000000000001</v>
      </c>
      <c r="T48" s="12">
        <v>133.24</v>
      </c>
      <c r="U48" s="41"/>
      <c r="V48" s="42"/>
    </row>
    <row r="49" spans="1:22" ht="18" customHeight="1" x14ac:dyDescent="0.2">
      <c r="A49" s="37">
        <v>2023</v>
      </c>
      <c r="B49" s="11">
        <v>130.47</v>
      </c>
      <c r="C49" s="12">
        <v>124.83</v>
      </c>
      <c r="D49" s="12">
        <v>138.88999999999999</v>
      </c>
      <c r="E49" s="12">
        <v>131.4</v>
      </c>
      <c r="F49" s="12">
        <v>137.35</v>
      </c>
      <c r="G49" s="12">
        <v>155.93</v>
      </c>
      <c r="H49" s="12">
        <v>131.41999999999999</v>
      </c>
      <c r="I49" s="12">
        <v>141.57</v>
      </c>
      <c r="J49" s="12">
        <v>136.47999999999999</v>
      </c>
      <c r="K49" s="12">
        <v>141.71</v>
      </c>
      <c r="L49" s="12">
        <v>130.62</v>
      </c>
      <c r="M49" s="12">
        <v>137.29</v>
      </c>
      <c r="N49" s="12">
        <v>136.54</v>
      </c>
      <c r="O49" s="12">
        <v>141.80000000000001</v>
      </c>
      <c r="P49" s="12">
        <v>134.03</v>
      </c>
      <c r="Q49" s="12">
        <v>142.52000000000001</v>
      </c>
      <c r="R49" s="12">
        <v>139.44999999999999</v>
      </c>
      <c r="S49" s="12">
        <v>138</v>
      </c>
      <c r="T49" s="12">
        <v>137.24</v>
      </c>
      <c r="U49" s="41"/>
      <c r="V49" s="42"/>
    </row>
    <row r="50" spans="1:22" ht="18" customHeight="1" x14ac:dyDescent="0.2">
      <c r="A50" s="37">
        <v>2022</v>
      </c>
      <c r="B50" s="11">
        <v>127.57</v>
      </c>
      <c r="C50" s="12">
        <v>125.83</v>
      </c>
      <c r="D50" s="12">
        <v>143.24</v>
      </c>
      <c r="E50" s="12">
        <v>132.21</v>
      </c>
      <c r="F50" s="12">
        <v>156.30000000000001</v>
      </c>
      <c r="G50" s="12">
        <v>174.14</v>
      </c>
      <c r="H50" s="12">
        <v>129.80000000000001</v>
      </c>
      <c r="I50" s="12">
        <v>153.41</v>
      </c>
      <c r="J50" s="12">
        <v>142.81</v>
      </c>
      <c r="K50" s="12">
        <v>145.77000000000001</v>
      </c>
      <c r="L50" s="12">
        <v>133.19</v>
      </c>
      <c r="M50" s="12">
        <v>130.66</v>
      </c>
      <c r="N50" s="12">
        <v>136.54</v>
      </c>
      <c r="O50" s="12">
        <v>141.15</v>
      </c>
      <c r="P50" s="12">
        <v>132.44999999999999</v>
      </c>
      <c r="Q50" s="12">
        <v>138.79</v>
      </c>
      <c r="R50" s="12">
        <v>137.46</v>
      </c>
      <c r="S50" s="12">
        <v>137</v>
      </c>
      <c r="T50" s="12">
        <v>139.91</v>
      </c>
      <c r="U50" s="41"/>
      <c r="V50" s="42"/>
    </row>
    <row r="51" spans="1:22" ht="18" customHeight="1" x14ac:dyDescent="0.2">
      <c r="A51" s="37">
        <v>2021</v>
      </c>
      <c r="B51" s="11">
        <v>59.76</v>
      </c>
      <c r="C51" s="12">
        <v>56.89</v>
      </c>
      <c r="D51" s="12">
        <v>68.73</v>
      </c>
      <c r="E51" s="12">
        <v>61.79</v>
      </c>
      <c r="F51" s="12">
        <v>64.59</v>
      </c>
      <c r="G51" s="12">
        <v>77.22</v>
      </c>
      <c r="H51" s="12">
        <v>108.14</v>
      </c>
      <c r="I51" s="12">
        <v>83.32</v>
      </c>
      <c r="J51" s="12">
        <v>72.56</v>
      </c>
      <c r="K51" s="12">
        <v>130.46</v>
      </c>
      <c r="L51" s="12">
        <v>132.87</v>
      </c>
      <c r="M51" s="12">
        <v>131.43</v>
      </c>
      <c r="N51" s="12">
        <v>131.59</v>
      </c>
      <c r="O51" s="12">
        <v>135.18</v>
      </c>
      <c r="P51" s="12">
        <v>117.95</v>
      </c>
      <c r="Q51" s="12">
        <v>116.78</v>
      </c>
      <c r="R51" s="12">
        <v>123.3</v>
      </c>
      <c r="S51" s="12">
        <v>127.45</v>
      </c>
      <c r="T51" s="39">
        <v>100</v>
      </c>
      <c r="U51" s="41"/>
      <c r="V51" s="42"/>
    </row>
    <row r="52" spans="1:22" ht="39.9" customHeight="1" x14ac:dyDescent="0.2">
      <c r="A52" s="46" t="s">
        <v>22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1"/>
      <c r="V52" s="42"/>
    </row>
    <row r="53" spans="1:22" ht="18" customHeight="1" x14ac:dyDescent="0.2">
      <c r="A53" s="8" t="s">
        <v>86</v>
      </c>
      <c r="B53" s="11">
        <v>145.72999999999999</v>
      </c>
      <c r="C53" s="12">
        <v>144.47999999999999</v>
      </c>
      <c r="D53" s="12">
        <v>150.62</v>
      </c>
      <c r="E53" s="12">
        <v>146.94</v>
      </c>
      <c r="F53" s="12">
        <v>155.22</v>
      </c>
      <c r="G53" s="12">
        <v>159.88999999999999</v>
      </c>
      <c r="H53" s="12">
        <v>155.68</v>
      </c>
      <c r="I53" s="12">
        <v>156.93</v>
      </c>
      <c r="J53" s="12">
        <v>151.94</v>
      </c>
      <c r="K53" s="40" t="s">
        <v>90</v>
      </c>
      <c r="L53" s="40" t="s">
        <v>90</v>
      </c>
      <c r="M53" s="40" t="s">
        <v>90</v>
      </c>
      <c r="N53" s="40" t="s">
        <v>90</v>
      </c>
      <c r="O53" s="40" t="s">
        <v>90</v>
      </c>
      <c r="P53" s="40" t="s">
        <v>90</v>
      </c>
      <c r="Q53" s="40" t="s">
        <v>90</v>
      </c>
      <c r="R53" s="40" t="s">
        <v>90</v>
      </c>
      <c r="S53" s="40" t="s">
        <v>90</v>
      </c>
      <c r="T53" s="40" t="s">
        <v>90</v>
      </c>
      <c r="U53" s="41"/>
      <c r="V53" s="42"/>
    </row>
    <row r="54" spans="1:22" ht="18" customHeight="1" x14ac:dyDescent="0.2">
      <c r="A54" s="8" t="s">
        <v>87</v>
      </c>
      <c r="B54" s="11">
        <v>145.47999999999999</v>
      </c>
      <c r="C54" s="12">
        <v>145.24</v>
      </c>
      <c r="D54" s="12">
        <v>156.55000000000001</v>
      </c>
      <c r="E54" s="12">
        <v>149.09</v>
      </c>
      <c r="F54" s="12">
        <v>159.33000000000001</v>
      </c>
      <c r="G54" s="12">
        <v>170.14</v>
      </c>
      <c r="H54" s="12">
        <v>157.03</v>
      </c>
      <c r="I54" s="12">
        <v>162.16999999999999</v>
      </c>
      <c r="J54" s="12">
        <v>155.63</v>
      </c>
      <c r="K54" s="12">
        <v>158.11000000000001</v>
      </c>
      <c r="L54" s="12">
        <v>156.21</v>
      </c>
      <c r="M54" s="12">
        <v>190.43</v>
      </c>
      <c r="N54" s="12">
        <v>168.25</v>
      </c>
      <c r="O54" s="12">
        <v>164.31</v>
      </c>
      <c r="P54" s="12">
        <v>168.02</v>
      </c>
      <c r="Q54" s="12">
        <v>149.49</v>
      </c>
      <c r="R54" s="12">
        <v>160.61000000000001</v>
      </c>
      <c r="S54" s="12">
        <v>164.43</v>
      </c>
      <c r="T54" s="12">
        <v>160.03</v>
      </c>
      <c r="U54" s="41"/>
      <c r="V54" s="42"/>
    </row>
    <row r="55" spans="1:22" ht="18" customHeight="1" x14ac:dyDescent="0.2">
      <c r="A55" s="37">
        <v>2024</v>
      </c>
      <c r="B55" s="11">
        <v>143.06</v>
      </c>
      <c r="C55" s="12">
        <v>157.59</v>
      </c>
      <c r="D55" s="12">
        <v>149.75</v>
      </c>
      <c r="E55" s="12">
        <v>150.13</v>
      </c>
      <c r="F55" s="12">
        <v>149.36000000000001</v>
      </c>
      <c r="G55" s="12">
        <v>153.41999999999999</v>
      </c>
      <c r="H55" s="12">
        <v>156.26</v>
      </c>
      <c r="I55" s="12">
        <v>153.01</v>
      </c>
      <c r="J55" s="12">
        <v>151.57</v>
      </c>
      <c r="K55" s="12">
        <v>164.03</v>
      </c>
      <c r="L55" s="12">
        <v>143.88999999999999</v>
      </c>
      <c r="M55" s="12">
        <v>173.33</v>
      </c>
      <c r="N55" s="12">
        <v>160.41999999999999</v>
      </c>
      <c r="O55" s="12">
        <v>152.41</v>
      </c>
      <c r="P55" s="12">
        <v>162.88</v>
      </c>
      <c r="Q55" s="12">
        <v>148.13</v>
      </c>
      <c r="R55" s="12">
        <v>154.47</v>
      </c>
      <c r="S55" s="12">
        <v>157.44999999999999</v>
      </c>
      <c r="T55" s="12">
        <v>154.51</v>
      </c>
      <c r="U55" s="41"/>
      <c r="V55" s="42"/>
    </row>
    <row r="56" spans="1:22" ht="18" customHeight="1" x14ac:dyDescent="0.2">
      <c r="A56" s="37">
        <v>2023</v>
      </c>
      <c r="B56" s="11">
        <v>135.93</v>
      </c>
      <c r="C56" s="12">
        <v>132.15</v>
      </c>
      <c r="D56" s="12">
        <v>147.47999999999999</v>
      </c>
      <c r="E56" s="12">
        <v>138.52000000000001</v>
      </c>
      <c r="F56" s="12">
        <v>128.06</v>
      </c>
      <c r="G56" s="12">
        <v>149.44</v>
      </c>
      <c r="H56" s="12">
        <v>151.1</v>
      </c>
      <c r="I56" s="12">
        <v>142.87</v>
      </c>
      <c r="J56" s="12">
        <v>140.69</v>
      </c>
      <c r="K56" s="12">
        <v>153.88999999999999</v>
      </c>
      <c r="L56" s="12">
        <v>133.26</v>
      </c>
      <c r="M56" s="12">
        <v>164.04</v>
      </c>
      <c r="N56" s="12">
        <v>150.4</v>
      </c>
      <c r="O56" s="12">
        <v>145.74</v>
      </c>
      <c r="P56" s="12">
        <v>162.25</v>
      </c>
      <c r="Q56" s="12">
        <v>150.54</v>
      </c>
      <c r="R56" s="12">
        <v>152.84</v>
      </c>
      <c r="S56" s="12">
        <v>151.62</v>
      </c>
      <c r="T56" s="12">
        <v>146.16</v>
      </c>
      <c r="U56" s="41"/>
      <c r="V56" s="42"/>
    </row>
    <row r="57" spans="1:22" ht="18" customHeight="1" x14ac:dyDescent="0.2">
      <c r="A57" s="37">
        <v>2022</v>
      </c>
      <c r="B57" s="11">
        <v>121.57</v>
      </c>
      <c r="C57" s="12">
        <v>123.16</v>
      </c>
      <c r="D57" s="12">
        <v>134.69</v>
      </c>
      <c r="E57" s="12">
        <v>126.47</v>
      </c>
      <c r="F57" s="12">
        <v>134.99</v>
      </c>
      <c r="G57" s="12">
        <v>156.68</v>
      </c>
      <c r="H57" s="12">
        <v>138.88</v>
      </c>
      <c r="I57" s="12">
        <v>143.52000000000001</v>
      </c>
      <c r="J57" s="12">
        <v>135</v>
      </c>
      <c r="K57" s="12">
        <v>152.49</v>
      </c>
      <c r="L57" s="12">
        <v>130.08000000000001</v>
      </c>
      <c r="M57" s="12">
        <v>155.12</v>
      </c>
      <c r="N57" s="12">
        <v>145.9</v>
      </c>
      <c r="O57" s="12">
        <v>140.65</v>
      </c>
      <c r="P57" s="12">
        <v>145.28</v>
      </c>
      <c r="Q57" s="12">
        <v>137.19</v>
      </c>
      <c r="R57" s="12">
        <v>141.04</v>
      </c>
      <c r="S57" s="12">
        <v>143.47</v>
      </c>
      <c r="T57" s="12">
        <v>139.22999999999999</v>
      </c>
      <c r="U57" s="41"/>
      <c r="V57" s="42"/>
    </row>
    <row r="58" spans="1:22" ht="18" customHeight="1" x14ac:dyDescent="0.2">
      <c r="A58" s="37">
        <v>2021</v>
      </c>
      <c r="B58" s="11">
        <v>77.540000000000006</v>
      </c>
      <c r="C58" s="12">
        <v>78.16</v>
      </c>
      <c r="D58" s="12">
        <v>89.59</v>
      </c>
      <c r="E58" s="12">
        <v>81.760000000000005</v>
      </c>
      <c r="F58" s="12">
        <v>81.680000000000007</v>
      </c>
      <c r="G58" s="12">
        <v>89.37</v>
      </c>
      <c r="H58" s="12">
        <v>97.54</v>
      </c>
      <c r="I58" s="12">
        <v>89.53</v>
      </c>
      <c r="J58" s="12">
        <v>85.65</v>
      </c>
      <c r="K58" s="12">
        <v>105.51</v>
      </c>
      <c r="L58" s="12">
        <v>103.52</v>
      </c>
      <c r="M58" s="12">
        <v>123.39</v>
      </c>
      <c r="N58" s="12">
        <v>110.81</v>
      </c>
      <c r="O58" s="12">
        <v>117.9</v>
      </c>
      <c r="P58" s="12">
        <v>121.79</v>
      </c>
      <c r="Q58" s="12">
        <v>114.04</v>
      </c>
      <c r="R58" s="12">
        <v>117.91</v>
      </c>
      <c r="S58" s="12">
        <v>114.36</v>
      </c>
      <c r="T58" s="39">
        <v>100</v>
      </c>
      <c r="U58" s="41"/>
      <c r="V58" s="42"/>
    </row>
    <row r="59" spans="1:22" ht="39.9" customHeight="1" x14ac:dyDescent="0.2">
      <c r="A59" s="46" t="s">
        <v>23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1"/>
      <c r="V59" s="42"/>
    </row>
    <row r="60" spans="1:22" ht="18" customHeight="1" x14ac:dyDescent="0.2">
      <c r="A60" s="8" t="s">
        <v>86</v>
      </c>
      <c r="B60" s="11">
        <v>71.790000000000006</v>
      </c>
      <c r="C60" s="12">
        <v>68.5</v>
      </c>
      <c r="D60" s="12">
        <v>80.28</v>
      </c>
      <c r="E60" s="12">
        <v>73.52</v>
      </c>
      <c r="F60" s="12">
        <v>93.2</v>
      </c>
      <c r="G60" s="12">
        <v>126.91</v>
      </c>
      <c r="H60" s="12">
        <v>139.22999999999999</v>
      </c>
      <c r="I60" s="12">
        <v>119.78</v>
      </c>
      <c r="J60" s="12">
        <v>96.65</v>
      </c>
      <c r="K60" s="40" t="s">
        <v>90</v>
      </c>
      <c r="L60" s="40" t="s">
        <v>90</v>
      </c>
      <c r="M60" s="40" t="s">
        <v>90</v>
      </c>
      <c r="N60" s="40" t="s">
        <v>90</v>
      </c>
      <c r="O60" s="40" t="s">
        <v>90</v>
      </c>
      <c r="P60" s="40" t="s">
        <v>90</v>
      </c>
      <c r="Q60" s="40" t="s">
        <v>90</v>
      </c>
      <c r="R60" s="40" t="s">
        <v>90</v>
      </c>
      <c r="S60" s="40" t="s">
        <v>90</v>
      </c>
      <c r="T60" s="40" t="s">
        <v>90</v>
      </c>
      <c r="U60" s="41"/>
      <c r="V60" s="42"/>
    </row>
    <row r="61" spans="1:22" ht="18" customHeight="1" x14ac:dyDescent="0.2">
      <c r="A61" s="8" t="s">
        <v>87</v>
      </c>
      <c r="B61" s="11">
        <v>70.95</v>
      </c>
      <c r="C61" s="12">
        <v>71.12</v>
      </c>
      <c r="D61" s="12">
        <v>84.34</v>
      </c>
      <c r="E61" s="12">
        <v>75.47</v>
      </c>
      <c r="F61" s="12">
        <v>94.22</v>
      </c>
      <c r="G61" s="12">
        <v>117.68</v>
      </c>
      <c r="H61" s="12">
        <v>140.88999999999999</v>
      </c>
      <c r="I61" s="12">
        <v>117.6</v>
      </c>
      <c r="J61" s="12">
        <v>96.53</v>
      </c>
      <c r="K61" s="12">
        <v>130.69</v>
      </c>
      <c r="L61" s="12">
        <v>154.04</v>
      </c>
      <c r="M61" s="12">
        <v>137.52000000000001</v>
      </c>
      <c r="N61" s="12">
        <v>140.75</v>
      </c>
      <c r="O61" s="12">
        <v>136.03</v>
      </c>
      <c r="P61" s="12">
        <v>147.26</v>
      </c>
      <c r="Q61" s="12">
        <v>120.43</v>
      </c>
      <c r="R61" s="12">
        <v>134.57</v>
      </c>
      <c r="S61" s="12">
        <v>137.66</v>
      </c>
      <c r="T61" s="12">
        <v>117.1</v>
      </c>
      <c r="U61" s="41"/>
      <c r="V61" s="42"/>
    </row>
    <row r="62" spans="1:22" ht="18" customHeight="1" x14ac:dyDescent="0.2">
      <c r="A62" s="37">
        <v>2024</v>
      </c>
      <c r="B62" s="11">
        <v>69.17</v>
      </c>
      <c r="C62" s="12">
        <v>75.05</v>
      </c>
      <c r="D62" s="12">
        <v>89.84</v>
      </c>
      <c r="E62" s="12">
        <v>78.02</v>
      </c>
      <c r="F62" s="12">
        <v>97.95</v>
      </c>
      <c r="G62" s="12">
        <v>118.59</v>
      </c>
      <c r="H62" s="12">
        <v>139.93</v>
      </c>
      <c r="I62" s="12">
        <v>118.82</v>
      </c>
      <c r="J62" s="12">
        <v>98.42</v>
      </c>
      <c r="K62" s="12">
        <v>138.43</v>
      </c>
      <c r="L62" s="12">
        <v>143.59</v>
      </c>
      <c r="M62" s="12">
        <v>140.63999999999999</v>
      </c>
      <c r="N62" s="12">
        <v>140.88999999999999</v>
      </c>
      <c r="O62" s="12">
        <v>138.52000000000001</v>
      </c>
      <c r="P62" s="12">
        <v>147.86000000000001</v>
      </c>
      <c r="Q62" s="12">
        <v>121.3</v>
      </c>
      <c r="R62" s="12">
        <v>135.88999999999999</v>
      </c>
      <c r="S62" s="12">
        <v>138.38999999999999</v>
      </c>
      <c r="T62" s="12">
        <v>118.41</v>
      </c>
      <c r="U62" s="41"/>
      <c r="V62" s="42"/>
    </row>
    <row r="63" spans="1:22" ht="18" customHeight="1" x14ac:dyDescent="0.2">
      <c r="A63" s="37">
        <v>2023</v>
      </c>
      <c r="B63" s="11">
        <v>69.790000000000006</v>
      </c>
      <c r="C63" s="12">
        <v>73.650000000000006</v>
      </c>
      <c r="D63" s="12">
        <v>87.11</v>
      </c>
      <c r="E63" s="12">
        <v>76.849999999999994</v>
      </c>
      <c r="F63" s="12">
        <v>97.31</v>
      </c>
      <c r="G63" s="12">
        <v>118.17</v>
      </c>
      <c r="H63" s="12">
        <v>140.31</v>
      </c>
      <c r="I63" s="12">
        <v>118.6</v>
      </c>
      <c r="J63" s="12">
        <v>97.72</v>
      </c>
      <c r="K63" s="12">
        <v>151.71</v>
      </c>
      <c r="L63" s="12">
        <v>139.26</v>
      </c>
      <c r="M63" s="12">
        <v>162.69999999999999</v>
      </c>
      <c r="N63" s="12">
        <v>151.22</v>
      </c>
      <c r="O63" s="12">
        <v>149.86000000000001</v>
      </c>
      <c r="P63" s="12">
        <v>141.18</v>
      </c>
      <c r="Q63" s="12">
        <v>132.27000000000001</v>
      </c>
      <c r="R63" s="12">
        <v>141.1</v>
      </c>
      <c r="S63" s="12">
        <v>146.16</v>
      </c>
      <c r="T63" s="12">
        <v>121.94</v>
      </c>
      <c r="U63" s="41"/>
      <c r="V63" s="42"/>
    </row>
    <row r="64" spans="1:22" ht="18" customHeight="1" x14ac:dyDescent="0.2">
      <c r="A64" s="37">
        <v>2022</v>
      </c>
      <c r="B64" s="11">
        <v>73.14</v>
      </c>
      <c r="C64" s="12">
        <v>79.73</v>
      </c>
      <c r="D64" s="12">
        <v>93.08</v>
      </c>
      <c r="E64" s="12">
        <v>81.98</v>
      </c>
      <c r="F64" s="12">
        <v>109.59</v>
      </c>
      <c r="G64" s="12">
        <v>139.35</v>
      </c>
      <c r="H64" s="12">
        <v>147.91999999999999</v>
      </c>
      <c r="I64" s="12">
        <v>132.29</v>
      </c>
      <c r="J64" s="12">
        <v>107.14</v>
      </c>
      <c r="K64" s="12">
        <v>171.07</v>
      </c>
      <c r="L64" s="12">
        <v>168.18</v>
      </c>
      <c r="M64" s="12">
        <v>163.58000000000001</v>
      </c>
      <c r="N64" s="12">
        <v>167.61</v>
      </c>
      <c r="O64" s="12">
        <v>167.86</v>
      </c>
      <c r="P64" s="12">
        <v>154.32</v>
      </c>
      <c r="Q64" s="12">
        <v>133.83000000000001</v>
      </c>
      <c r="R64" s="12">
        <v>152</v>
      </c>
      <c r="S64" s="12">
        <v>159.81</v>
      </c>
      <c r="T64" s="12">
        <v>133.47</v>
      </c>
      <c r="U64" s="41"/>
      <c r="V64" s="42"/>
    </row>
    <row r="65" spans="1:22" ht="18" customHeight="1" x14ac:dyDescent="0.2">
      <c r="A65" s="37">
        <v>2021</v>
      </c>
      <c r="B65" s="11">
        <v>25.73</v>
      </c>
      <c r="C65" s="12">
        <v>30.78</v>
      </c>
      <c r="D65" s="12">
        <v>33.119999999999997</v>
      </c>
      <c r="E65" s="12">
        <v>29.88</v>
      </c>
      <c r="F65" s="12">
        <v>36.659999999999997</v>
      </c>
      <c r="G65" s="12">
        <v>46.25</v>
      </c>
      <c r="H65" s="12">
        <v>117.37</v>
      </c>
      <c r="I65" s="12">
        <v>66.760000000000005</v>
      </c>
      <c r="J65" s="12">
        <v>48.32</v>
      </c>
      <c r="K65" s="12">
        <v>152.66999999999999</v>
      </c>
      <c r="L65" s="12">
        <v>158.91999999999999</v>
      </c>
      <c r="M65" s="12">
        <v>167.2</v>
      </c>
      <c r="N65" s="12">
        <v>159.6</v>
      </c>
      <c r="O65" s="12">
        <v>176.72</v>
      </c>
      <c r="P65" s="12">
        <v>143.69999999999999</v>
      </c>
      <c r="Q65" s="12">
        <v>110.88</v>
      </c>
      <c r="R65" s="12">
        <v>143.77000000000001</v>
      </c>
      <c r="S65" s="12">
        <v>151.68</v>
      </c>
      <c r="T65" s="39">
        <v>100</v>
      </c>
      <c r="U65" s="41"/>
      <c r="V65" s="42"/>
    </row>
    <row r="66" spans="1:22" ht="39.9" customHeight="1" x14ac:dyDescent="0.2">
      <c r="A66" s="46" t="s">
        <v>80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1"/>
      <c r="V66" s="42"/>
    </row>
    <row r="67" spans="1:22" ht="18" customHeight="1" x14ac:dyDescent="0.2">
      <c r="A67" s="8" t="s">
        <v>86</v>
      </c>
      <c r="B67" s="11">
        <v>117.73</v>
      </c>
      <c r="C67" s="12">
        <v>113.75</v>
      </c>
      <c r="D67" s="12">
        <v>128.85</v>
      </c>
      <c r="E67" s="12">
        <v>120.11</v>
      </c>
      <c r="F67" s="12">
        <v>130.69999999999999</v>
      </c>
      <c r="G67" s="12">
        <v>143.26</v>
      </c>
      <c r="H67" s="12">
        <v>113.75</v>
      </c>
      <c r="I67" s="12">
        <v>129.24</v>
      </c>
      <c r="J67" s="12">
        <v>124.67</v>
      </c>
      <c r="K67" s="40" t="s">
        <v>90</v>
      </c>
      <c r="L67" s="40" t="s">
        <v>90</v>
      </c>
      <c r="M67" s="40" t="s">
        <v>90</v>
      </c>
      <c r="N67" s="40" t="s">
        <v>90</v>
      </c>
      <c r="O67" s="40" t="s">
        <v>90</v>
      </c>
      <c r="P67" s="40" t="s">
        <v>90</v>
      </c>
      <c r="Q67" s="40" t="s">
        <v>90</v>
      </c>
      <c r="R67" s="40" t="s">
        <v>90</v>
      </c>
      <c r="S67" s="40" t="s">
        <v>90</v>
      </c>
      <c r="T67" s="40" t="s">
        <v>90</v>
      </c>
      <c r="U67" s="41"/>
      <c r="V67" s="42"/>
    </row>
    <row r="68" spans="1:22" ht="18" customHeight="1" x14ac:dyDescent="0.2">
      <c r="A68" s="8" t="s">
        <v>87</v>
      </c>
      <c r="B68" s="11">
        <v>125.46</v>
      </c>
      <c r="C68" s="12">
        <v>120.29</v>
      </c>
      <c r="D68" s="12">
        <v>138.69</v>
      </c>
      <c r="E68" s="12">
        <v>128.15</v>
      </c>
      <c r="F68" s="12">
        <v>135.99</v>
      </c>
      <c r="G68" s="12">
        <v>148.84</v>
      </c>
      <c r="H68" s="12">
        <v>121.73</v>
      </c>
      <c r="I68" s="12">
        <v>135.52000000000001</v>
      </c>
      <c r="J68" s="12">
        <v>131.83000000000001</v>
      </c>
      <c r="K68" s="12">
        <v>124.88</v>
      </c>
      <c r="L68" s="12">
        <v>132.93</v>
      </c>
      <c r="M68" s="12">
        <v>124.47</v>
      </c>
      <c r="N68" s="12">
        <v>127.43</v>
      </c>
      <c r="O68" s="12">
        <v>131.9</v>
      </c>
      <c r="P68" s="12">
        <v>131.61000000000001</v>
      </c>
      <c r="Q68" s="12">
        <v>136.24</v>
      </c>
      <c r="R68" s="12">
        <v>133.25</v>
      </c>
      <c r="S68" s="12">
        <v>130.34</v>
      </c>
      <c r="T68" s="12">
        <v>131.09</v>
      </c>
      <c r="U68" s="41"/>
      <c r="V68" s="42"/>
    </row>
    <row r="69" spans="1:22" ht="18" customHeight="1" x14ac:dyDescent="0.2">
      <c r="A69" s="37">
        <v>2024</v>
      </c>
      <c r="B69" s="11">
        <v>126.6</v>
      </c>
      <c r="C69" s="12">
        <v>124.3</v>
      </c>
      <c r="D69" s="12">
        <v>137.59</v>
      </c>
      <c r="E69" s="12">
        <v>129.5</v>
      </c>
      <c r="F69" s="12">
        <v>136.66</v>
      </c>
      <c r="G69" s="12">
        <v>147.22999999999999</v>
      </c>
      <c r="H69" s="12">
        <v>123.21</v>
      </c>
      <c r="I69" s="12">
        <v>135.69999999999999</v>
      </c>
      <c r="J69" s="12">
        <v>132.6</v>
      </c>
      <c r="K69" s="12">
        <v>130.54</v>
      </c>
      <c r="L69" s="12">
        <v>129.31</v>
      </c>
      <c r="M69" s="12">
        <v>126.87</v>
      </c>
      <c r="N69" s="12">
        <v>128.91</v>
      </c>
      <c r="O69" s="12">
        <v>133.04</v>
      </c>
      <c r="P69" s="12">
        <v>135.19999999999999</v>
      </c>
      <c r="Q69" s="12">
        <v>136.1</v>
      </c>
      <c r="R69" s="12">
        <v>134.78</v>
      </c>
      <c r="S69" s="12">
        <v>131.84</v>
      </c>
      <c r="T69" s="12">
        <v>132.22</v>
      </c>
      <c r="U69" s="41"/>
      <c r="V69" s="42"/>
    </row>
    <row r="70" spans="1:22" ht="18" customHeight="1" x14ac:dyDescent="0.2">
      <c r="A70" s="37">
        <v>2023</v>
      </c>
      <c r="B70" s="11">
        <v>126.3</v>
      </c>
      <c r="C70" s="12">
        <v>121.31</v>
      </c>
      <c r="D70" s="12">
        <v>135.33000000000001</v>
      </c>
      <c r="E70" s="12">
        <v>127.65</v>
      </c>
      <c r="F70" s="12">
        <v>134.6</v>
      </c>
      <c r="G70" s="12">
        <v>153.33000000000001</v>
      </c>
      <c r="H70" s="12">
        <v>132.03</v>
      </c>
      <c r="I70" s="12">
        <v>139.99</v>
      </c>
      <c r="J70" s="12">
        <v>133.82</v>
      </c>
      <c r="K70" s="12">
        <v>142.4</v>
      </c>
      <c r="L70" s="12">
        <v>131.21</v>
      </c>
      <c r="M70" s="12">
        <v>139.04</v>
      </c>
      <c r="N70" s="12">
        <v>137.55000000000001</v>
      </c>
      <c r="O70" s="12">
        <v>142.35</v>
      </c>
      <c r="P70" s="12">
        <v>134.52000000000001</v>
      </c>
      <c r="Q70" s="12">
        <v>141.82</v>
      </c>
      <c r="R70" s="12">
        <v>139.56</v>
      </c>
      <c r="S70" s="12">
        <v>138.56</v>
      </c>
      <c r="T70" s="12">
        <v>136.19</v>
      </c>
      <c r="U70" s="41"/>
      <c r="V70" s="42"/>
    </row>
    <row r="71" spans="1:22" ht="18" customHeight="1" x14ac:dyDescent="0.2">
      <c r="A71" s="37">
        <v>2022</v>
      </c>
      <c r="B71" s="11">
        <v>123.83</v>
      </c>
      <c r="C71" s="12">
        <v>122.66</v>
      </c>
      <c r="D71" s="12">
        <v>139.79</v>
      </c>
      <c r="E71" s="12">
        <v>128.76</v>
      </c>
      <c r="F71" s="12">
        <v>153.09</v>
      </c>
      <c r="G71" s="12">
        <v>171.75</v>
      </c>
      <c r="H71" s="12">
        <v>131.05000000000001</v>
      </c>
      <c r="I71" s="12">
        <v>151.96</v>
      </c>
      <c r="J71" s="12">
        <v>140.36000000000001</v>
      </c>
      <c r="K71" s="12">
        <v>147.51</v>
      </c>
      <c r="L71" s="12">
        <v>135.6</v>
      </c>
      <c r="M71" s="12">
        <v>132.91999999999999</v>
      </c>
      <c r="N71" s="12">
        <v>138.68</v>
      </c>
      <c r="O71" s="12">
        <v>142.99</v>
      </c>
      <c r="P71" s="12">
        <v>133.94999999999999</v>
      </c>
      <c r="Q71" s="12">
        <v>138.44999999999999</v>
      </c>
      <c r="R71" s="12">
        <v>138.46</v>
      </c>
      <c r="S71" s="12">
        <v>138.57</v>
      </c>
      <c r="T71" s="12">
        <v>139.47</v>
      </c>
      <c r="U71" s="41"/>
      <c r="V71" s="42"/>
    </row>
    <row r="72" spans="1:22" ht="18" customHeight="1" x14ac:dyDescent="0.2">
      <c r="A72" s="37">
        <v>2021</v>
      </c>
      <c r="B72" s="11">
        <v>57.42</v>
      </c>
      <c r="C72" s="12">
        <v>55.09</v>
      </c>
      <c r="D72" s="12">
        <v>66.28</v>
      </c>
      <c r="E72" s="12">
        <v>59.6</v>
      </c>
      <c r="F72" s="12">
        <v>62.67</v>
      </c>
      <c r="G72" s="12">
        <v>75.09</v>
      </c>
      <c r="H72" s="12">
        <v>108.77</v>
      </c>
      <c r="I72" s="12">
        <v>82.18</v>
      </c>
      <c r="J72" s="12">
        <v>70.89</v>
      </c>
      <c r="K72" s="12">
        <v>131.99</v>
      </c>
      <c r="L72" s="12">
        <v>134.66</v>
      </c>
      <c r="M72" s="12">
        <v>133.88999999999999</v>
      </c>
      <c r="N72" s="12">
        <v>133.51</v>
      </c>
      <c r="O72" s="12">
        <v>138.04</v>
      </c>
      <c r="P72" s="12">
        <v>119.72</v>
      </c>
      <c r="Q72" s="12">
        <v>116.37</v>
      </c>
      <c r="R72" s="12">
        <v>124.71</v>
      </c>
      <c r="S72" s="12">
        <v>129.11000000000001</v>
      </c>
      <c r="T72" s="39">
        <v>100</v>
      </c>
      <c r="U72" s="41"/>
      <c r="V72" s="42"/>
    </row>
    <row r="73" spans="1:22" ht="12" customHeight="1" x14ac:dyDescent="0.25">
      <c r="A73" s="10" t="s">
        <v>29</v>
      </c>
      <c r="U73" s="41"/>
      <c r="V73" s="42"/>
    </row>
    <row r="74" spans="1:22" ht="9.9" customHeight="1" x14ac:dyDescent="0.2">
      <c r="A74" s="45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1"/>
      <c r="V74" s="42"/>
    </row>
    <row r="75" spans="1:22" ht="9.9" customHeight="1" x14ac:dyDescent="0.2">
      <c r="A75" s="45" t="s">
        <v>83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1"/>
      <c r="V75" s="42"/>
    </row>
    <row r="81" spans="4:7" x14ac:dyDescent="0.2">
      <c r="D81" s="9"/>
      <c r="E81" s="9"/>
      <c r="F81" s="9"/>
      <c r="G81" s="9"/>
    </row>
  </sheetData>
  <mergeCells count="13">
    <mergeCell ref="A74:T74"/>
    <mergeCell ref="A75:T75"/>
    <mergeCell ref="A31:T31"/>
    <mergeCell ref="A3:T3"/>
    <mergeCell ref="A1:T1"/>
    <mergeCell ref="A10:T10"/>
    <mergeCell ref="A17:T17"/>
    <mergeCell ref="A24:T24"/>
    <mergeCell ref="A66:T66"/>
    <mergeCell ref="A38:T38"/>
    <mergeCell ref="A45:T45"/>
    <mergeCell ref="A52:T52"/>
    <mergeCell ref="A59:T59"/>
  </mergeCells>
  <conditionalFormatting sqref="B4">
    <cfRule type="cellIs" dxfId="21" priority="21" operator="equal">
      <formula>$Q$4</formula>
    </cfRule>
  </conditionalFormatting>
  <conditionalFormatting sqref="B11:B16">
    <cfRule type="cellIs" dxfId="20" priority="19" operator="equal">
      <formula>$Q$4</formula>
    </cfRule>
  </conditionalFormatting>
  <conditionalFormatting sqref="B18:B23">
    <cfRule type="cellIs" dxfId="19" priority="17" operator="equal">
      <formula>$Q$4</formula>
    </cfRule>
  </conditionalFormatting>
  <conditionalFormatting sqref="B25:B30">
    <cfRule type="cellIs" dxfId="18" priority="15" operator="equal">
      <formula>$Q$4</formula>
    </cfRule>
  </conditionalFormatting>
  <conditionalFormatting sqref="B32:B37">
    <cfRule type="cellIs" dxfId="17" priority="13" operator="equal">
      <formula>$Q$4</formula>
    </cfRule>
  </conditionalFormatting>
  <conditionalFormatting sqref="B39:B44">
    <cfRule type="cellIs" dxfId="16" priority="11" operator="equal">
      <formula>$Q$4</formula>
    </cfRule>
  </conditionalFormatting>
  <conditionalFormatting sqref="B46:B51">
    <cfRule type="cellIs" dxfId="15" priority="9" operator="equal">
      <formula>$Q$4</formula>
    </cfRule>
  </conditionalFormatting>
  <conditionalFormatting sqref="B53:B58">
    <cfRule type="cellIs" dxfId="14" priority="7" operator="equal">
      <formula>$Q$4</formula>
    </cfRule>
  </conditionalFormatting>
  <conditionalFormatting sqref="B60:B65">
    <cfRule type="cellIs" dxfId="13" priority="5" operator="equal">
      <formula>$Q$4</formula>
    </cfRule>
  </conditionalFormatting>
  <conditionalFormatting sqref="B67:B72">
    <cfRule type="cellIs" dxfId="12" priority="3" operator="equal">
      <formula>$Q$4</formula>
    </cfRule>
  </conditionalFormatting>
  <conditionalFormatting sqref="B5:T9">
    <cfRule type="cellIs" dxfId="11" priority="20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6" max="16383" man="1"/>
    <brk id="30" max="16383" man="1"/>
    <brk id="44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A3CC-0FB7-4EBD-AA3D-9784ECA22BA0}">
  <dimension ref="A1:AL71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38" ht="39.9" customHeight="1" x14ac:dyDescent="0.2">
      <c r="A1" s="47" t="s">
        <v>85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8" ht="18" customHeight="1" x14ac:dyDescent="0.2">
      <c r="A2" s="5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6" t="s">
        <v>0</v>
      </c>
      <c r="U2" s="7"/>
    </row>
    <row r="3" spans="1:38" ht="39.9" customHeight="1" x14ac:dyDescent="0.2">
      <c r="A3" s="46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38" ht="18" customHeight="1" x14ac:dyDescent="0.2">
      <c r="A4" s="8" t="s">
        <v>86</v>
      </c>
      <c r="B4" s="11">
        <v>-2.96</v>
      </c>
      <c r="C4" s="12">
        <v>-2.7</v>
      </c>
      <c r="D4" s="12">
        <v>-6.29</v>
      </c>
      <c r="E4" s="12">
        <v>-4.09</v>
      </c>
      <c r="F4" s="12">
        <v>-1.51</v>
      </c>
      <c r="G4" s="12">
        <v>-6.06</v>
      </c>
      <c r="H4" s="12">
        <v>-3.18</v>
      </c>
      <c r="I4" s="12">
        <v>-3.69</v>
      </c>
      <c r="J4" s="12">
        <v>-3.89</v>
      </c>
      <c r="K4" s="40" t="s">
        <v>90</v>
      </c>
      <c r="L4" s="40" t="s">
        <v>90</v>
      </c>
      <c r="M4" s="40" t="s">
        <v>90</v>
      </c>
      <c r="N4" s="40" t="s">
        <v>90</v>
      </c>
      <c r="O4" s="40" t="s">
        <v>90</v>
      </c>
      <c r="P4" s="40" t="s">
        <v>90</v>
      </c>
      <c r="Q4" s="40" t="s">
        <v>90</v>
      </c>
      <c r="R4" s="40" t="s">
        <v>90</v>
      </c>
      <c r="S4" s="40" t="s">
        <v>90</v>
      </c>
      <c r="T4" s="40" t="s">
        <v>90</v>
      </c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</row>
    <row r="5" spans="1:38" ht="18" customHeight="1" x14ac:dyDescent="0.2">
      <c r="A5" s="8" t="s">
        <v>87</v>
      </c>
      <c r="B5" s="11">
        <v>-4.7699999999999996</v>
      </c>
      <c r="C5" s="11">
        <v>-0.59</v>
      </c>
      <c r="D5" s="11">
        <v>3.09</v>
      </c>
      <c r="E5" s="11">
        <v>-0.69</v>
      </c>
      <c r="F5" s="11">
        <v>-1.65</v>
      </c>
      <c r="G5" s="11">
        <v>7.11</v>
      </c>
      <c r="H5" s="11">
        <v>-6.37</v>
      </c>
      <c r="I5" s="11">
        <v>-0.31</v>
      </c>
      <c r="J5" s="11">
        <v>-0.49</v>
      </c>
      <c r="K5" s="11">
        <v>-5.2</v>
      </c>
      <c r="L5" s="11">
        <v>3.17</v>
      </c>
      <c r="M5" s="11">
        <v>-2.2599999999999998</v>
      </c>
      <c r="N5" s="11">
        <v>-1.61</v>
      </c>
      <c r="O5" s="11">
        <v>7.23</v>
      </c>
      <c r="P5" s="11">
        <v>-3.12</v>
      </c>
      <c r="Q5" s="11">
        <v>0.56999999999999995</v>
      </c>
      <c r="R5" s="11">
        <v>1.5</v>
      </c>
      <c r="S5" s="11">
        <v>-0.04</v>
      </c>
      <c r="T5" s="11">
        <v>-0.26</v>
      </c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38" ht="18" customHeight="1" x14ac:dyDescent="0.2">
      <c r="A6" s="37">
        <v>2024</v>
      </c>
      <c r="B6" s="11">
        <v>8.5299999999999994</v>
      </c>
      <c r="C6" s="11">
        <v>2.87</v>
      </c>
      <c r="D6" s="11">
        <v>-0.95</v>
      </c>
      <c r="E6" s="11">
        <v>3.27</v>
      </c>
      <c r="F6" s="11">
        <v>8.35</v>
      </c>
      <c r="G6" s="11">
        <v>-4.08</v>
      </c>
      <c r="H6" s="11">
        <v>0.59</v>
      </c>
      <c r="I6" s="11">
        <v>1.25</v>
      </c>
      <c r="J6" s="11">
        <v>2.21</v>
      </c>
      <c r="K6" s="11">
        <v>-0.48</v>
      </c>
      <c r="L6" s="11">
        <v>1.71</v>
      </c>
      <c r="M6" s="11">
        <v>1.32</v>
      </c>
      <c r="N6" s="11">
        <v>0.82</v>
      </c>
      <c r="O6" s="11">
        <v>-0.71</v>
      </c>
      <c r="P6" s="11">
        <v>1.76</v>
      </c>
      <c r="Q6" s="11">
        <v>-2.69</v>
      </c>
      <c r="R6" s="11">
        <v>-0.46</v>
      </c>
      <c r="S6" s="11">
        <v>0.17</v>
      </c>
      <c r="T6" s="11">
        <v>1.1599999999999999</v>
      </c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1:38" ht="18" customHeight="1" x14ac:dyDescent="0.2">
      <c r="A7" s="37">
        <v>2023</v>
      </c>
      <c r="B7" s="11">
        <v>19.440000000000001</v>
      </c>
      <c r="C7" s="11">
        <v>19.82</v>
      </c>
      <c r="D7" s="11">
        <v>15.31</v>
      </c>
      <c r="E7" s="11">
        <v>18.010000000000002</v>
      </c>
      <c r="F7" s="11">
        <v>-4.24</v>
      </c>
      <c r="G7" s="11">
        <v>-7.65</v>
      </c>
      <c r="H7" s="11">
        <v>3.44</v>
      </c>
      <c r="I7" s="11">
        <v>-3.04</v>
      </c>
      <c r="J7" s="11">
        <v>5.98</v>
      </c>
      <c r="K7" s="11">
        <v>-5.14</v>
      </c>
      <c r="L7" s="11">
        <v>-5.69</v>
      </c>
      <c r="M7" s="11">
        <v>-0.49</v>
      </c>
      <c r="N7" s="11">
        <v>-3.67</v>
      </c>
      <c r="O7" s="11">
        <v>-4.59</v>
      </c>
      <c r="P7" s="11">
        <v>1.44</v>
      </c>
      <c r="Q7" s="11">
        <v>1.91</v>
      </c>
      <c r="R7" s="11">
        <v>-0.54</v>
      </c>
      <c r="S7" s="11">
        <v>-2.1</v>
      </c>
      <c r="T7" s="11">
        <v>1.67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</row>
    <row r="8" spans="1:38" ht="18" customHeight="1" x14ac:dyDescent="0.2">
      <c r="A8" s="37">
        <v>2022</v>
      </c>
      <c r="B8" s="11">
        <v>98.23</v>
      </c>
      <c r="C8" s="11">
        <v>103.24</v>
      </c>
      <c r="D8" s="11">
        <v>99.3</v>
      </c>
      <c r="E8" s="11">
        <v>100.18</v>
      </c>
      <c r="F8" s="11">
        <v>136.26</v>
      </c>
      <c r="G8" s="11">
        <v>151.21</v>
      </c>
      <c r="H8" s="11">
        <v>51.36</v>
      </c>
      <c r="I8" s="11">
        <v>103.88</v>
      </c>
      <c r="J8" s="11">
        <v>102.27</v>
      </c>
      <c r="K8" s="11">
        <v>36.409999999999997</v>
      </c>
      <c r="L8" s="11">
        <v>15.71</v>
      </c>
      <c r="M8" s="11">
        <v>20.399999999999999</v>
      </c>
      <c r="N8" s="11">
        <v>23.88</v>
      </c>
      <c r="O8" s="11">
        <v>20.190000000000001</v>
      </c>
      <c r="P8" s="11">
        <v>22.13</v>
      </c>
      <c r="Q8" s="11">
        <v>30.16</v>
      </c>
      <c r="R8" s="11">
        <v>23.75</v>
      </c>
      <c r="S8" s="11">
        <v>23.82</v>
      </c>
      <c r="T8" s="11">
        <v>51.17</v>
      </c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</row>
    <row r="9" spans="1:38" s="4" customFormat="1" ht="39.9" customHeight="1" x14ac:dyDescent="0.2">
      <c r="A9" s="46" t="s">
        <v>27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</row>
    <row r="10" spans="1:38" s="4" customFormat="1" ht="18" customHeight="1" x14ac:dyDescent="0.2">
      <c r="A10" s="8" t="s">
        <v>86</v>
      </c>
      <c r="B10" s="11">
        <v>-1.21</v>
      </c>
      <c r="C10" s="12">
        <v>-1</v>
      </c>
      <c r="D10" s="12">
        <v>-7.34</v>
      </c>
      <c r="E10" s="12">
        <v>-3.48</v>
      </c>
      <c r="F10" s="12">
        <v>3.46</v>
      </c>
      <c r="G10" s="12">
        <v>-9.15</v>
      </c>
      <c r="H10" s="12">
        <v>-1.25</v>
      </c>
      <c r="I10" s="12">
        <v>-2.87</v>
      </c>
      <c r="J10" s="12">
        <v>-3.16</v>
      </c>
      <c r="K10" s="40" t="s">
        <v>90</v>
      </c>
      <c r="L10" s="40" t="s">
        <v>90</v>
      </c>
      <c r="M10" s="40" t="s">
        <v>90</v>
      </c>
      <c r="N10" s="40" t="s">
        <v>90</v>
      </c>
      <c r="O10" s="40" t="s">
        <v>90</v>
      </c>
      <c r="P10" s="40" t="s">
        <v>90</v>
      </c>
      <c r="Q10" s="40" t="s">
        <v>90</v>
      </c>
      <c r="R10" s="40" t="s">
        <v>90</v>
      </c>
      <c r="S10" s="40" t="s">
        <v>90</v>
      </c>
      <c r="T10" s="40" t="s">
        <v>90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1:38" s="4" customFormat="1" ht="18" customHeight="1" x14ac:dyDescent="0.2">
      <c r="A11" s="8" t="s">
        <v>87</v>
      </c>
      <c r="B11" s="11">
        <v>-15.08</v>
      </c>
      <c r="C11" s="12">
        <v>11.95</v>
      </c>
      <c r="D11" s="12">
        <v>5.0199999999999996</v>
      </c>
      <c r="E11" s="12">
        <v>-0.18</v>
      </c>
      <c r="F11" s="12">
        <v>-10.75</v>
      </c>
      <c r="G11" s="12">
        <v>12.7</v>
      </c>
      <c r="H11" s="12">
        <v>-16.2</v>
      </c>
      <c r="I11" s="12">
        <v>-5.61</v>
      </c>
      <c r="J11" s="12">
        <v>-3.1</v>
      </c>
      <c r="K11" s="12">
        <v>-7.71</v>
      </c>
      <c r="L11" s="12">
        <v>-1.61</v>
      </c>
      <c r="M11" s="12">
        <v>-11.82</v>
      </c>
      <c r="N11" s="12">
        <v>-7.81</v>
      </c>
      <c r="O11" s="12">
        <v>15.9</v>
      </c>
      <c r="P11" s="12">
        <v>-7.97</v>
      </c>
      <c r="Q11" s="12">
        <v>0.97</v>
      </c>
      <c r="R11" s="12">
        <v>2.74</v>
      </c>
      <c r="S11" s="12">
        <v>-2.35</v>
      </c>
      <c r="T11" s="12">
        <v>-2.71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1:38" s="4" customFormat="1" ht="18" customHeight="1" x14ac:dyDescent="0.2">
      <c r="A12" s="37">
        <v>2024</v>
      </c>
      <c r="B12" s="11">
        <v>25.08</v>
      </c>
      <c r="C12" s="12">
        <v>-10.62</v>
      </c>
      <c r="D12" s="12">
        <v>-6.21</v>
      </c>
      <c r="E12" s="12">
        <v>1.41</v>
      </c>
      <c r="F12" s="12">
        <v>12.12</v>
      </c>
      <c r="G12" s="12">
        <v>-9.4</v>
      </c>
      <c r="H12" s="12">
        <v>6.66</v>
      </c>
      <c r="I12" s="12">
        <v>2.4900000000000002</v>
      </c>
      <c r="J12" s="12">
        <v>1.99</v>
      </c>
      <c r="K12" s="12">
        <v>4.6399999999999997</v>
      </c>
      <c r="L12" s="12">
        <v>1.01</v>
      </c>
      <c r="M12" s="12">
        <v>9.8000000000000007</v>
      </c>
      <c r="N12" s="12">
        <v>5.7</v>
      </c>
      <c r="O12" s="12">
        <v>2.73</v>
      </c>
      <c r="P12" s="12">
        <v>4.09</v>
      </c>
      <c r="Q12" s="12">
        <v>-1.57</v>
      </c>
      <c r="R12" s="12">
        <v>2.11</v>
      </c>
      <c r="S12" s="12">
        <v>3.8</v>
      </c>
      <c r="T12" s="12">
        <v>2.93</v>
      </c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1:38" s="4" customFormat="1" ht="18" customHeight="1" x14ac:dyDescent="0.2">
      <c r="A13" s="37">
        <v>2023</v>
      </c>
      <c r="B13" s="11">
        <v>81.38</v>
      </c>
      <c r="C13" s="12">
        <v>98.17</v>
      </c>
      <c r="D13" s="12">
        <v>60.95</v>
      </c>
      <c r="E13" s="12">
        <v>77.349999999999994</v>
      </c>
      <c r="F13" s="12">
        <v>12.67</v>
      </c>
      <c r="G13" s="12">
        <v>-5.43</v>
      </c>
      <c r="H13" s="12">
        <v>2.86</v>
      </c>
      <c r="I13" s="12">
        <v>2.12</v>
      </c>
      <c r="J13" s="12">
        <v>27.21</v>
      </c>
      <c r="K13" s="12">
        <v>-12.04</v>
      </c>
      <c r="L13" s="12">
        <v>-15.45</v>
      </c>
      <c r="M13" s="12">
        <v>-9.8699999999999992</v>
      </c>
      <c r="N13" s="12">
        <v>-12.17</v>
      </c>
      <c r="O13" s="12">
        <v>-13.9</v>
      </c>
      <c r="P13" s="12">
        <v>-3.92</v>
      </c>
      <c r="Q13" s="12">
        <v>-5.43</v>
      </c>
      <c r="R13" s="12">
        <v>-8.0500000000000007</v>
      </c>
      <c r="S13" s="12">
        <v>-10.050000000000001</v>
      </c>
      <c r="T13" s="12">
        <v>4.8</v>
      </c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1:38" s="4" customFormat="1" ht="18" customHeight="1" x14ac:dyDescent="0.2">
      <c r="A14" s="37">
        <v>2022</v>
      </c>
      <c r="B14" s="11">
        <v>144.16999999999999</v>
      </c>
      <c r="C14" s="12">
        <v>159.16</v>
      </c>
      <c r="D14" s="12">
        <v>168.29</v>
      </c>
      <c r="E14" s="12">
        <v>158.47</v>
      </c>
      <c r="F14" s="12">
        <v>275.02</v>
      </c>
      <c r="G14" s="12">
        <v>377.66</v>
      </c>
      <c r="H14" s="12">
        <v>127.26</v>
      </c>
      <c r="I14" s="12">
        <v>222.46</v>
      </c>
      <c r="J14" s="12">
        <v>197.9</v>
      </c>
      <c r="K14" s="12">
        <v>81.52</v>
      </c>
      <c r="L14" s="12">
        <v>36.22</v>
      </c>
      <c r="M14" s="12">
        <v>48.37</v>
      </c>
      <c r="N14" s="12">
        <v>53.76</v>
      </c>
      <c r="O14" s="12">
        <v>45.8</v>
      </c>
      <c r="P14" s="12">
        <v>36.97</v>
      </c>
      <c r="Q14" s="12">
        <v>64.73</v>
      </c>
      <c r="R14" s="12">
        <v>46.68</v>
      </c>
      <c r="S14" s="12">
        <v>50.04</v>
      </c>
      <c r="T14" s="12">
        <v>87.03</v>
      </c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1:38" s="4" customFormat="1" ht="39.9" customHeight="1" x14ac:dyDescent="0.2">
      <c r="A15" s="46" t="s">
        <v>26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1:38" s="4" customFormat="1" ht="18" customHeight="1" x14ac:dyDescent="0.2">
      <c r="A16" s="8" t="s">
        <v>86</v>
      </c>
      <c r="B16" s="11">
        <v>-1.1000000000000001</v>
      </c>
      <c r="C16" s="12">
        <v>-1.1399999999999999</v>
      </c>
      <c r="D16" s="12">
        <v>-7.95</v>
      </c>
      <c r="E16" s="12">
        <v>-3.76</v>
      </c>
      <c r="F16" s="12">
        <v>3.8</v>
      </c>
      <c r="G16" s="12">
        <v>-10.78</v>
      </c>
      <c r="H16" s="12">
        <v>-2.25</v>
      </c>
      <c r="I16" s="12">
        <v>-3.72</v>
      </c>
      <c r="J16" s="12">
        <v>-3.74</v>
      </c>
      <c r="K16" s="40" t="s">
        <v>90</v>
      </c>
      <c r="L16" s="40" t="s">
        <v>90</v>
      </c>
      <c r="M16" s="40" t="s">
        <v>90</v>
      </c>
      <c r="N16" s="40" t="s">
        <v>90</v>
      </c>
      <c r="O16" s="40" t="s">
        <v>90</v>
      </c>
      <c r="P16" s="40" t="s">
        <v>90</v>
      </c>
      <c r="Q16" s="40" t="s">
        <v>90</v>
      </c>
      <c r="R16" s="40" t="s">
        <v>90</v>
      </c>
      <c r="S16" s="40" t="s">
        <v>90</v>
      </c>
      <c r="T16" s="40" t="s">
        <v>90</v>
      </c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</row>
    <row r="17" spans="1:38" s="4" customFormat="1" ht="18" customHeight="1" x14ac:dyDescent="0.2">
      <c r="A17" s="8" t="s">
        <v>87</v>
      </c>
      <c r="B17" s="11">
        <v>-16.8</v>
      </c>
      <c r="C17" s="12">
        <v>12.11</v>
      </c>
      <c r="D17" s="12">
        <v>5.38</v>
      </c>
      <c r="E17" s="12">
        <v>-0.57999999999999996</v>
      </c>
      <c r="F17" s="12">
        <v>-11.66</v>
      </c>
      <c r="G17" s="12">
        <v>13.72</v>
      </c>
      <c r="H17" s="12">
        <v>-17.190000000000001</v>
      </c>
      <c r="I17" s="12">
        <v>-6.09</v>
      </c>
      <c r="J17" s="12">
        <v>-3.51</v>
      </c>
      <c r="K17" s="12">
        <v>-8.36</v>
      </c>
      <c r="L17" s="12">
        <v>-2.33</v>
      </c>
      <c r="M17" s="12">
        <v>-13.09</v>
      </c>
      <c r="N17" s="12">
        <v>-8.7899999999999991</v>
      </c>
      <c r="O17" s="12">
        <v>16.23</v>
      </c>
      <c r="P17" s="12">
        <v>-8.2799999999999994</v>
      </c>
      <c r="Q17" s="12">
        <v>0.36</v>
      </c>
      <c r="R17" s="12">
        <v>2.48</v>
      </c>
      <c r="S17" s="12">
        <v>-2.89</v>
      </c>
      <c r="T17" s="12">
        <v>-3.19</v>
      </c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</row>
    <row r="18" spans="1:38" s="4" customFormat="1" ht="18" customHeight="1" x14ac:dyDescent="0.2">
      <c r="A18" s="37">
        <v>2024</v>
      </c>
      <c r="B18" s="11">
        <v>28.47</v>
      </c>
      <c r="C18" s="12">
        <v>-9.7200000000000006</v>
      </c>
      <c r="D18" s="12">
        <v>-6.09</v>
      </c>
      <c r="E18" s="12">
        <v>2.5099999999999998</v>
      </c>
      <c r="F18" s="12">
        <v>13.28</v>
      </c>
      <c r="G18" s="12">
        <v>-10.02</v>
      </c>
      <c r="H18" s="12">
        <v>7.43</v>
      </c>
      <c r="I18" s="12">
        <v>2.89</v>
      </c>
      <c r="J18" s="12">
        <v>2.71</v>
      </c>
      <c r="K18" s="12">
        <v>4.8099999999999996</v>
      </c>
      <c r="L18" s="12">
        <v>1.67</v>
      </c>
      <c r="M18" s="12">
        <v>10.54</v>
      </c>
      <c r="N18" s="12">
        <v>6.27</v>
      </c>
      <c r="O18" s="12">
        <v>3.03</v>
      </c>
      <c r="P18" s="12">
        <v>4.07</v>
      </c>
      <c r="Q18" s="12">
        <v>-1.52</v>
      </c>
      <c r="R18" s="12">
        <v>2.2200000000000002</v>
      </c>
      <c r="S18" s="12">
        <v>4.1100000000000003</v>
      </c>
      <c r="T18" s="12">
        <v>3.43</v>
      </c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</row>
    <row r="19" spans="1:38" s="4" customFormat="1" ht="18" customHeight="1" x14ac:dyDescent="0.2">
      <c r="A19" s="37">
        <v>2023</v>
      </c>
      <c r="B19" s="11">
        <v>89.04</v>
      </c>
      <c r="C19" s="12">
        <v>99.75</v>
      </c>
      <c r="D19" s="12">
        <v>63.87</v>
      </c>
      <c r="E19" s="12">
        <v>81.08</v>
      </c>
      <c r="F19" s="12">
        <v>12.95</v>
      </c>
      <c r="G19" s="12">
        <v>-5.44</v>
      </c>
      <c r="H19" s="12">
        <v>3.48</v>
      </c>
      <c r="I19" s="12">
        <v>2.41</v>
      </c>
      <c r="J19" s="12">
        <v>28.52</v>
      </c>
      <c r="K19" s="12">
        <v>-11.83</v>
      </c>
      <c r="L19" s="12">
        <v>-15.97</v>
      </c>
      <c r="M19" s="12">
        <v>-10.210000000000001</v>
      </c>
      <c r="N19" s="12">
        <v>-12.36</v>
      </c>
      <c r="O19" s="12">
        <v>-14.15</v>
      </c>
      <c r="P19" s="12">
        <v>-3.66</v>
      </c>
      <c r="Q19" s="12">
        <v>-5.4</v>
      </c>
      <c r="R19" s="12">
        <v>-7.99</v>
      </c>
      <c r="S19" s="12">
        <v>-10.08</v>
      </c>
      <c r="T19" s="12">
        <v>5.16</v>
      </c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</row>
    <row r="20" spans="1:38" s="4" customFormat="1" ht="18" customHeight="1" x14ac:dyDescent="0.2">
      <c r="A20" s="37">
        <v>2022</v>
      </c>
      <c r="B20" s="11">
        <v>176.87</v>
      </c>
      <c r="C20" s="12">
        <v>185.31</v>
      </c>
      <c r="D20" s="12">
        <v>199.37</v>
      </c>
      <c r="E20" s="12">
        <v>188.91</v>
      </c>
      <c r="F20" s="12">
        <v>287.5</v>
      </c>
      <c r="G20" s="12">
        <v>390.08</v>
      </c>
      <c r="H20" s="12">
        <v>130.02000000000001</v>
      </c>
      <c r="I20" s="12">
        <v>228.8</v>
      </c>
      <c r="J20" s="12">
        <v>214.36</v>
      </c>
      <c r="K20" s="12">
        <v>85.4</v>
      </c>
      <c r="L20" s="12">
        <v>40.29</v>
      </c>
      <c r="M20" s="12">
        <v>50.66</v>
      </c>
      <c r="N20" s="12">
        <v>57.1</v>
      </c>
      <c r="O20" s="12">
        <v>49.27</v>
      </c>
      <c r="P20" s="12">
        <v>39.54</v>
      </c>
      <c r="Q20" s="12">
        <v>66.069999999999993</v>
      </c>
      <c r="R20" s="12">
        <v>49.33</v>
      </c>
      <c r="S20" s="12">
        <v>52.96</v>
      </c>
      <c r="T20" s="12">
        <v>91.85</v>
      </c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</row>
    <row r="21" spans="1:38" ht="39.9" customHeight="1" x14ac:dyDescent="0.2">
      <c r="A21" s="46" t="s">
        <v>25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AD21" s="42"/>
      <c r="AE21" s="42"/>
      <c r="AF21" s="42"/>
      <c r="AG21" s="42"/>
      <c r="AH21" s="42"/>
      <c r="AI21" s="42"/>
      <c r="AJ21" s="42"/>
      <c r="AK21" s="42"/>
      <c r="AL21" s="42"/>
    </row>
    <row r="22" spans="1:38" ht="18" customHeight="1" x14ac:dyDescent="0.2">
      <c r="A22" s="8" t="s">
        <v>86</v>
      </c>
      <c r="B22" s="11">
        <v>2.99</v>
      </c>
      <c r="C22" s="12">
        <v>15.11</v>
      </c>
      <c r="D22" s="12">
        <v>15.28</v>
      </c>
      <c r="E22" s="12">
        <v>11.25</v>
      </c>
      <c r="F22" s="12">
        <v>3.77</v>
      </c>
      <c r="G22" s="12">
        <v>14.71</v>
      </c>
      <c r="H22" s="12">
        <v>15.23</v>
      </c>
      <c r="I22" s="12">
        <v>11.66</v>
      </c>
      <c r="J22" s="12">
        <v>11.5</v>
      </c>
      <c r="K22" s="40" t="s">
        <v>90</v>
      </c>
      <c r="L22" s="40" t="s">
        <v>90</v>
      </c>
      <c r="M22" s="40" t="s">
        <v>90</v>
      </c>
      <c r="N22" s="40" t="s">
        <v>90</v>
      </c>
      <c r="O22" s="40" t="s">
        <v>90</v>
      </c>
      <c r="P22" s="40" t="s">
        <v>90</v>
      </c>
      <c r="Q22" s="40" t="s">
        <v>90</v>
      </c>
      <c r="R22" s="40" t="s">
        <v>90</v>
      </c>
      <c r="S22" s="40" t="s">
        <v>90</v>
      </c>
      <c r="T22" s="40" t="s">
        <v>90</v>
      </c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</row>
    <row r="23" spans="1:38" ht="18" customHeight="1" x14ac:dyDescent="0.2">
      <c r="A23" s="8" t="s">
        <v>87</v>
      </c>
      <c r="B23" s="11">
        <v>0.44</v>
      </c>
      <c r="C23" s="12">
        <v>1.03</v>
      </c>
      <c r="D23" s="12">
        <v>0.82</v>
      </c>
      <c r="E23" s="12">
        <v>0.77</v>
      </c>
      <c r="F23" s="12">
        <v>4.7</v>
      </c>
      <c r="G23" s="12">
        <v>1.63</v>
      </c>
      <c r="H23" s="12">
        <v>-11.35</v>
      </c>
      <c r="I23" s="12">
        <v>-2.27</v>
      </c>
      <c r="J23" s="12">
        <v>-1.1299999999999999</v>
      </c>
      <c r="K23" s="12">
        <v>-0.74</v>
      </c>
      <c r="L23" s="12">
        <v>7.13</v>
      </c>
      <c r="M23" s="12">
        <v>6.94</v>
      </c>
      <c r="N23" s="12">
        <v>4.5</v>
      </c>
      <c r="O23" s="12">
        <v>15.08</v>
      </c>
      <c r="P23" s="12">
        <v>-1.82</v>
      </c>
      <c r="Q23" s="12">
        <v>6.66</v>
      </c>
      <c r="R23" s="12">
        <v>7.37</v>
      </c>
      <c r="S23" s="12">
        <v>5.79</v>
      </c>
      <c r="T23" s="12">
        <v>2.66</v>
      </c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</row>
    <row r="24" spans="1:38" ht="18" customHeight="1" x14ac:dyDescent="0.2">
      <c r="A24" s="37">
        <v>2024</v>
      </c>
      <c r="B24" s="11">
        <v>-11.75</v>
      </c>
      <c r="C24" s="12">
        <v>-8.5500000000000007</v>
      </c>
      <c r="D24" s="12">
        <v>-16.23</v>
      </c>
      <c r="E24" s="12">
        <v>-12.35</v>
      </c>
      <c r="F24" s="12">
        <v>-6.42</v>
      </c>
      <c r="G24" s="12">
        <v>-5.55</v>
      </c>
      <c r="H24" s="12">
        <v>-1.1599999999999999</v>
      </c>
      <c r="I24" s="12">
        <v>-4.24</v>
      </c>
      <c r="J24" s="12">
        <v>-7.44</v>
      </c>
      <c r="K24" s="12">
        <v>-0.33</v>
      </c>
      <c r="L24" s="12">
        <v>-8.76</v>
      </c>
      <c r="M24" s="12">
        <v>1.74</v>
      </c>
      <c r="N24" s="12">
        <v>-2.15</v>
      </c>
      <c r="O24" s="12">
        <v>-4.0199999999999996</v>
      </c>
      <c r="P24" s="12">
        <v>5.4</v>
      </c>
      <c r="Q24" s="12">
        <v>1.76</v>
      </c>
      <c r="R24" s="12">
        <v>0.38</v>
      </c>
      <c r="S24" s="12">
        <v>-1.02</v>
      </c>
      <c r="T24" s="12">
        <v>-4.03</v>
      </c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</row>
    <row r="25" spans="1:38" ht="18" customHeight="1" x14ac:dyDescent="0.2">
      <c r="A25" s="37">
        <v>2023</v>
      </c>
      <c r="B25" s="11">
        <v>71.12</v>
      </c>
      <c r="C25" s="12">
        <v>51.37</v>
      </c>
      <c r="D25" s="12">
        <v>39.909999999999997</v>
      </c>
      <c r="E25" s="12">
        <v>52.51</v>
      </c>
      <c r="F25" s="12">
        <v>8.49</v>
      </c>
      <c r="G25" s="12">
        <v>-1.62</v>
      </c>
      <c r="H25" s="12">
        <v>-5.12</v>
      </c>
      <c r="I25" s="12">
        <v>-0.3</v>
      </c>
      <c r="J25" s="12">
        <v>15.47</v>
      </c>
      <c r="K25" s="12">
        <v>-15.77</v>
      </c>
      <c r="L25" s="12">
        <v>-10.01</v>
      </c>
      <c r="M25" s="12">
        <v>-5.82</v>
      </c>
      <c r="N25" s="12">
        <v>-10.48</v>
      </c>
      <c r="O25" s="12">
        <v>-10.08</v>
      </c>
      <c r="P25" s="12">
        <v>-7.73</v>
      </c>
      <c r="Q25" s="12">
        <v>-7.43</v>
      </c>
      <c r="R25" s="12">
        <v>-8.6999999999999993</v>
      </c>
      <c r="S25" s="12">
        <v>-9.6999999999999993</v>
      </c>
      <c r="T25" s="12">
        <v>0.59</v>
      </c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</row>
    <row r="26" spans="1:38" ht="18" customHeight="1" x14ac:dyDescent="0.2">
      <c r="A26" s="37">
        <v>2022</v>
      </c>
      <c r="B26" s="11">
        <v>104.6</v>
      </c>
      <c r="C26" s="12">
        <v>170.44</v>
      </c>
      <c r="D26" s="12">
        <v>110.72</v>
      </c>
      <c r="E26" s="12">
        <v>124.61</v>
      </c>
      <c r="F26" s="12">
        <v>344.72</v>
      </c>
      <c r="G26" s="12">
        <v>309.95</v>
      </c>
      <c r="H26" s="12">
        <v>129.59</v>
      </c>
      <c r="I26" s="12">
        <v>222.38</v>
      </c>
      <c r="J26" s="12">
        <v>185.3</v>
      </c>
      <c r="K26" s="12">
        <v>65</v>
      </c>
      <c r="L26" s="12">
        <v>7.36</v>
      </c>
      <c r="M26" s="12">
        <v>32</v>
      </c>
      <c r="N26" s="12">
        <v>31.68</v>
      </c>
      <c r="O26" s="12">
        <v>12.82</v>
      </c>
      <c r="P26" s="12">
        <v>-3.65</v>
      </c>
      <c r="Q26" s="12">
        <v>49.32</v>
      </c>
      <c r="R26" s="12">
        <v>13.48</v>
      </c>
      <c r="S26" s="12">
        <v>22.97</v>
      </c>
      <c r="T26" s="12">
        <v>60.24</v>
      </c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</row>
    <row r="27" spans="1:38" ht="39.9" customHeight="1" x14ac:dyDescent="0.2">
      <c r="A27" s="46" t="s">
        <v>24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AD27" s="42"/>
      <c r="AE27" s="42"/>
      <c r="AF27" s="42"/>
      <c r="AG27" s="42"/>
      <c r="AH27" s="42"/>
      <c r="AI27" s="42"/>
      <c r="AJ27" s="42"/>
      <c r="AK27" s="42"/>
      <c r="AL27" s="42"/>
    </row>
    <row r="28" spans="1:38" ht="18" customHeight="1" x14ac:dyDescent="0.2">
      <c r="A28" s="8" t="s">
        <v>86</v>
      </c>
      <c r="B28" s="11">
        <v>-5.52</v>
      </c>
      <c r="C28" s="12">
        <v>-49.14</v>
      </c>
      <c r="D28" s="12">
        <v>-34.799999999999997</v>
      </c>
      <c r="E28" s="12">
        <v>-21.07</v>
      </c>
      <c r="F28" s="12">
        <v>-20.68</v>
      </c>
      <c r="G28" s="12">
        <v>-12.88</v>
      </c>
      <c r="H28" s="12">
        <v>-4.8099999999999996</v>
      </c>
      <c r="I28" s="12">
        <v>-11.57</v>
      </c>
      <c r="J28" s="12">
        <v>-16.57</v>
      </c>
      <c r="K28" s="40" t="s">
        <v>90</v>
      </c>
      <c r="L28" s="40" t="s">
        <v>90</v>
      </c>
      <c r="M28" s="40" t="s">
        <v>90</v>
      </c>
      <c r="N28" s="40" t="s">
        <v>90</v>
      </c>
      <c r="O28" s="40" t="s">
        <v>90</v>
      </c>
      <c r="P28" s="40" t="s">
        <v>90</v>
      </c>
      <c r="Q28" s="40" t="s">
        <v>90</v>
      </c>
      <c r="R28" s="40" t="s">
        <v>90</v>
      </c>
      <c r="S28" s="40" t="s">
        <v>90</v>
      </c>
      <c r="T28" s="40" t="s">
        <v>90</v>
      </c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</row>
    <row r="29" spans="1:38" ht="18" customHeight="1" x14ac:dyDescent="0.2">
      <c r="A29" s="8" t="s">
        <v>87</v>
      </c>
      <c r="B29" s="11">
        <v>19.239999999999998</v>
      </c>
      <c r="C29" s="12">
        <v>94.56</v>
      </c>
      <c r="D29" s="12">
        <v>-8.76</v>
      </c>
      <c r="E29" s="12">
        <v>20.49</v>
      </c>
      <c r="F29" s="12">
        <v>-19.22</v>
      </c>
      <c r="G29" s="12">
        <v>9.58</v>
      </c>
      <c r="H29" s="12">
        <v>39.380000000000003</v>
      </c>
      <c r="I29" s="12">
        <v>9.59</v>
      </c>
      <c r="J29" s="12">
        <v>15.06</v>
      </c>
      <c r="K29" s="12">
        <v>-0.14000000000000001</v>
      </c>
      <c r="L29" s="12">
        <v>0.13</v>
      </c>
      <c r="M29" s="12">
        <v>-16.87</v>
      </c>
      <c r="N29" s="12">
        <v>-3.55</v>
      </c>
      <c r="O29" s="12">
        <v>-14.6</v>
      </c>
      <c r="P29" s="12">
        <v>-5.41</v>
      </c>
      <c r="Q29" s="12">
        <v>71.709999999999994</v>
      </c>
      <c r="R29" s="12">
        <v>6.24</v>
      </c>
      <c r="S29" s="12">
        <v>-0.95</v>
      </c>
      <c r="T29" s="12">
        <v>8.52</v>
      </c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 spans="1:38" ht="18" customHeight="1" x14ac:dyDescent="0.2">
      <c r="A30" s="37">
        <v>2024</v>
      </c>
      <c r="B30" s="11">
        <v>-5.16</v>
      </c>
      <c r="C30" s="12">
        <v>-67.72</v>
      </c>
      <c r="D30" s="12">
        <v>18.52</v>
      </c>
      <c r="E30" s="12">
        <v>-20.100000000000001</v>
      </c>
      <c r="F30" s="12">
        <v>24.43</v>
      </c>
      <c r="G30" s="12">
        <v>6.91</v>
      </c>
      <c r="H30" s="12">
        <v>-13.53</v>
      </c>
      <c r="I30" s="12">
        <v>4.0599999999999996</v>
      </c>
      <c r="J30" s="12">
        <v>-9.66</v>
      </c>
      <c r="K30" s="12">
        <v>10.64</v>
      </c>
      <c r="L30" s="12">
        <v>10.96</v>
      </c>
      <c r="M30" s="12">
        <v>-8.07</v>
      </c>
      <c r="N30" s="12">
        <v>6.21</v>
      </c>
      <c r="O30" s="12">
        <v>25.49</v>
      </c>
      <c r="P30" s="12">
        <v>-11.26</v>
      </c>
      <c r="Q30" s="12">
        <v>-36.700000000000003</v>
      </c>
      <c r="R30" s="12">
        <v>-3.42</v>
      </c>
      <c r="S30" s="12">
        <v>3.47</v>
      </c>
      <c r="T30" s="12">
        <v>-4.72</v>
      </c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1:38" ht="18" customHeight="1" x14ac:dyDescent="0.2">
      <c r="A31" s="37">
        <v>2023</v>
      </c>
      <c r="B31" s="11">
        <v>-11.94</v>
      </c>
      <c r="C31" s="12">
        <v>276.19</v>
      </c>
      <c r="D31" s="12">
        <v>-17.04</v>
      </c>
      <c r="E31" s="12">
        <v>14.17</v>
      </c>
      <c r="F31" s="12">
        <v>17.89</v>
      </c>
      <c r="G31" s="12">
        <v>-23.7</v>
      </c>
      <c r="H31" s="12">
        <v>-7.12</v>
      </c>
      <c r="I31" s="12">
        <v>-9.49</v>
      </c>
      <c r="J31" s="12">
        <v>2.58</v>
      </c>
      <c r="K31" s="12">
        <v>-9.1</v>
      </c>
      <c r="L31" s="12">
        <v>-18.79</v>
      </c>
      <c r="M31" s="12">
        <v>4.45</v>
      </c>
      <c r="N31" s="12">
        <v>-10.35</v>
      </c>
      <c r="O31" s="12">
        <v>-4.92</v>
      </c>
      <c r="P31" s="12">
        <v>-43.07</v>
      </c>
      <c r="Q31" s="12">
        <v>37.06</v>
      </c>
      <c r="R31" s="12">
        <v>-8.83</v>
      </c>
      <c r="S31" s="12">
        <v>-9.92</v>
      </c>
      <c r="T31" s="12">
        <v>-2.5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1:38" ht="18" customHeight="1" x14ac:dyDescent="0.2">
      <c r="A32" s="37">
        <v>2022</v>
      </c>
      <c r="B32" s="11">
        <v>6.58</v>
      </c>
      <c r="C32" s="12">
        <v>-71.97</v>
      </c>
      <c r="D32" s="12">
        <v>-46.97</v>
      </c>
      <c r="E32" s="12">
        <v>-31.07</v>
      </c>
      <c r="F32" s="12">
        <v>-4.62</v>
      </c>
      <c r="G32" s="12">
        <v>248.85</v>
      </c>
      <c r="H32" s="12">
        <v>31.56</v>
      </c>
      <c r="I32" s="12">
        <v>64.75</v>
      </c>
      <c r="J32" s="12">
        <v>-3.63</v>
      </c>
      <c r="K32" s="12">
        <v>7</v>
      </c>
      <c r="L32" s="12">
        <v>10.14</v>
      </c>
      <c r="M32" s="12">
        <v>-17.32</v>
      </c>
      <c r="N32" s="12">
        <v>1.97</v>
      </c>
      <c r="O32" s="12">
        <v>6.51</v>
      </c>
      <c r="P32" s="12">
        <v>148.29</v>
      </c>
      <c r="Q32" s="12">
        <v>28.71</v>
      </c>
      <c r="R32" s="12">
        <v>39.69</v>
      </c>
      <c r="S32" s="12">
        <v>10.36</v>
      </c>
      <c r="T32" s="12">
        <v>1.61</v>
      </c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1:38" ht="39.9" customHeight="1" x14ac:dyDescent="0.2">
      <c r="A33" s="46" t="s">
        <v>20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1:38" ht="18" customHeight="1" x14ac:dyDescent="0.2">
      <c r="A34" s="8" t="s">
        <v>86</v>
      </c>
      <c r="B34" s="11">
        <v>-3.66</v>
      </c>
      <c r="C34" s="12">
        <v>-3.45</v>
      </c>
      <c r="D34" s="12">
        <v>-5.81</v>
      </c>
      <c r="E34" s="12">
        <v>-4.3499999999999996</v>
      </c>
      <c r="F34" s="12">
        <v>-3.37</v>
      </c>
      <c r="G34" s="12">
        <v>-4.6399999999999997</v>
      </c>
      <c r="H34" s="12">
        <v>-4.16</v>
      </c>
      <c r="I34" s="12">
        <v>-4.07</v>
      </c>
      <c r="J34" s="12">
        <v>-4.21</v>
      </c>
      <c r="K34" s="40" t="s">
        <v>90</v>
      </c>
      <c r="L34" s="40" t="s">
        <v>90</v>
      </c>
      <c r="M34" s="40" t="s">
        <v>90</v>
      </c>
      <c r="N34" s="40" t="s">
        <v>90</v>
      </c>
      <c r="O34" s="40" t="s">
        <v>90</v>
      </c>
      <c r="P34" s="40" t="s">
        <v>90</v>
      </c>
      <c r="Q34" s="40" t="s">
        <v>90</v>
      </c>
      <c r="R34" s="40" t="s">
        <v>90</v>
      </c>
      <c r="S34" s="40" t="s">
        <v>90</v>
      </c>
      <c r="T34" s="40" t="s">
        <v>90</v>
      </c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1:38" ht="18" customHeight="1" x14ac:dyDescent="0.2">
      <c r="A35" s="8" t="s">
        <v>87</v>
      </c>
      <c r="B35" s="11">
        <v>0.11</v>
      </c>
      <c r="C35" s="12">
        <v>-5.15</v>
      </c>
      <c r="D35" s="12">
        <v>2.23</v>
      </c>
      <c r="E35" s="12">
        <v>-0.91</v>
      </c>
      <c r="F35" s="12">
        <v>2.2400000000000002</v>
      </c>
      <c r="G35" s="12">
        <v>4.72</v>
      </c>
      <c r="H35" s="12">
        <v>-0.5</v>
      </c>
      <c r="I35" s="12">
        <v>2.2400000000000002</v>
      </c>
      <c r="J35" s="12">
        <v>0.7</v>
      </c>
      <c r="K35" s="12">
        <v>-4.04</v>
      </c>
      <c r="L35" s="12">
        <v>5.0199999999999996</v>
      </c>
      <c r="M35" s="12">
        <v>3.23</v>
      </c>
      <c r="N35" s="12">
        <v>1.34</v>
      </c>
      <c r="O35" s="12">
        <v>2.5499999999999998</v>
      </c>
      <c r="P35" s="12">
        <v>-0.3</v>
      </c>
      <c r="Q35" s="12">
        <v>0.42</v>
      </c>
      <c r="R35" s="12">
        <v>0.87</v>
      </c>
      <c r="S35" s="12">
        <v>1.1100000000000001</v>
      </c>
      <c r="T35" s="12">
        <v>0.91</v>
      </c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1:38" ht="18" customHeight="1" x14ac:dyDescent="0.2">
      <c r="A36" s="37">
        <v>2024</v>
      </c>
      <c r="B36" s="11">
        <v>2.13</v>
      </c>
      <c r="C36" s="12">
        <v>8.86</v>
      </c>
      <c r="D36" s="12">
        <v>1.62</v>
      </c>
      <c r="E36" s="12">
        <v>4.09</v>
      </c>
      <c r="F36" s="12">
        <v>6.81</v>
      </c>
      <c r="G36" s="12">
        <v>-1.62</v>
      </c>
      <c r="H36" s="12">
        <v>-2.71</v>
      </c>
      <c r="I36" s="12">
        <v>0.66</v>
      </c>
      <c r="J36" s="12">
        <v>2.31</v>
      </c>
      <c r="K36" s="12">
        <v>-2.67</v>
      </c>
      <c r="L36" s="12">
        <v>1.99</v>
      </c>
      <c r="M36" s="12">
        <v>-2.99</v>
      </c>
      <c r="N36" s="12">
        <v>-1.34</v>
      </c>
      <c r="O36" s="12">
        <v>-2.4700000000000002</v>
      </c>
      <c r="P36" s="12">
        <v>0.46</v>
      </c>
      <c r="Q36" s="12">
        <v>-3.12</v>
      </c>
      <c r="R36" s="12">
        <v>-1.71</v>
      </c>
      <c r="S36" s="12">
        <v>-1.53</v>
      </c>
      <c r="T36" s="12">
        <v>0.34</v>
      </c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</row>
    <row r="37" spans="1:38" ht="18" customHeight="1" x14ac:dyDescent="0.2">
      <c r="A37" s="37">
        <v>2023</v>
      </c>
      <c r="B37" s="11">
        <v>5.5</v>
      </c>
      <c r="C37" s="12">
        <v>1.94</v>
      </c>
      <c r="D37" s="12">
        <v>1.28</v>
      </c>
      <c r="E37" s="12">
        <v>2.85</v>
      </c>
      <c r="F37" s="12">
        <v>-9.76</v>
      </c>
      <c r="G37" s="12">
        <v>-8.65</v>
      </c>
      <c r="H37" s="12">
        <v>3.77</v>
      </c>
      <c r="I37" s="12">
        <v>-5.29</v>
      </c>
      <c r="J37" s="12">
        <v>-1.53</v>
      </c>
      <c r="K37" s="12">
        <v>-1.85</v>
      </c>
      <c r="L37" s="12">
        <v>-1.24</v>
      </c>
      <c r="M37" s="12">
        <v>5.0599999999999996</v>
      </c>
      <c r="N37" s="12">
        <v>0.64</v>
      </c>
      <c r="O37" s="12">
        <v>1.01</v>
      </c>
      <c r="P37" s="12">
        <v>4.7</v>
      </c>
      <c r="Q37" s="12">
        <v>5.0599999999999996</v>
      </c>
      <c r="R37" s="12">
        <v>3.57</v>
      </c>
      <c r="S37" s="12">
        <v>2.09</v>
      </c>
      <c r="T37" s="12">
        <v>0.28999999999999998</v>
      </c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</row>
    <row r="38" spans="1:38" ht="18" customHeight="1" x14ac:dyDescent="0.2">
      <c r="A38" s="37">
        <v>2022</v>
      </c>
      <c r="B38" s="11">
        <v>90.18</v>
      </c>
      <c r="C38" s="12">
        <v>93.69</v>
      </c>
      <c r="D38" s="12">
        <v>84.67</v>
      </c>
      <c r="E38" s="12">
        <v>89.25</v>
      </c>
      <c r="F38" s="12">
        <v>110.74</v>
      </c>
      <c r="G38" s="12">
        <v>107.24</v>
      </c>
      <c r="H38" s="12">
        <v>27.84</v>
      </c>
      <c r="I38" s="12">
        <v>75.52</v>
      </c>
      <c r="J38" s="12">
        <v>81.61</v>
      </c>
      <c r="K38" s="12">
        <v>21.96</v>
      </c>
      <c r="L38" s="12">
        <v>8.25</v>
      </c>
      <c r="M38" s="12">
        <v>8.33</v>
      </c>
      <c r="N38" s="12">
        <v>12.74</v>
      </c>
      <c r="O38" s="12">
        <v>8.6999999999999993</v>
      </c>
      <c r="P38" s="12">
        <v>14.59</v>
      </c>
      <c r="Q38" s="12">
        <v>19.440000000000001</v>
      </c>
      <c r="R38" s="12">
        <v>14.02</v>
      </c>
      <c r="S38" s="12">
        <v>13.37</v>
      </c>
      <c r="T38" s="12">
        <v>39.380000000000003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</row>
    <row r="39" spans="1:38" ht="39.9" customHeight="1" x14ac:dyDescent="0.2">
      <c r="A39" s="46" t="s">
        <v>21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AD39" s="42"/>
      <c r="AE39" s="42"/>
      <c r="AF39" s="42"/>
      <c r="AG39" s="42"/>
      <c r="AH39" s="42"/>
      <c r="AI39" s="42"/>
      <c r="AJ39" s="42"/>
      <c r="AK39" s="42"/>
      <c r="AL39" s="42"/>
    </row>
    <row r="40" spans="1:38" ht="18" customHeight="1" x14ac:dyDescent="0.2">
      <c r="A40" s="8" t="s">
        <v>86</v>
      </c>
      <c r="B40" s="11">
        <v>-6.46</v>
      </c>
      <c r="C40" s="12">
        <v>-5.51</v>
      </c>
      <c r="D40" s="12">
        <v>-7.19</v>
      </c>
      <c r="E40" s="12">
        <v>-6.43</v>
      </c>
      <c r="F40" s="12">
        <v>-4.03</v>
      </c>
      <c r="G40" s="12">
        <v>-4.41</v>
      </c>
      <c r="H40" s="12">
        <v>-7.02</v>
      </c>
      <c r="I40" s="12">
        <v>-5.05</v>
      </c>
      <c r="J40" s="12">
        <v>-5.73</v>
      </c>
      <c r="K40" s="40" t="s">
        <v>90</v>
      </c>
      <c r="L40" s="40" t="s">
        <v>90</v>
      </c>
      <c r="M40" s="40" t="s">
        <v>90</v>
      </c>
      <c r="N40" s="40" t="s">
        <v>90</v>
      </c>
      <c r="O40" s="40" t="s">
        <v>90</v>
      </c>
      <c r="P40" s="40" t="s">
        <v>90</v>
      </c>
      <c r="Q40" s="40" t="s">
        <v>90</v>
      </c>
      <c r="R40" s="40" t="s">
        <v>90</v>
      </c>
      <c r="S40" s="40" t="s">
        <v>90</v>
      </c>
      <c r="T40" s="40" t="s">
        <v>90</v>
      </c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</row>
    <row r="41" spans="1:38" ht="18" customHeight="1" x14ac:dyDescent="0.2">
      <c r="A41" s="8" t="s">
        <v>87</v>
      </c>
      <c r="B41" s="11">
        <v>-1.03</v>
      </c>
      <c r="C41" s="12">
        <v>-3.14</v>
      </c>
      <c r="D41" s="12">
        <v>1.1200000000000001</v>
      </c>
      <c r="E41" s="12">
        <v>-0.95</v>
      </c>
      <c r="F41" s="12">
        <v>-0.32</v>
      </c>
      <c r="G41" s="12">
        <v>1.2</v>
      </c>
      <c r="H41" s="12">
        <v>-1.36</v>
      </c>
      <c r="I41" s="12">
        <v>-7.0000000000000007E-2</v>
      </c>
      <c r="J41" s="12">
        <v>-0.51</v>
      </c>
      <c r="K41" s="12">
        <v>-4.24</v>
      </c>
      <c r="L41" s="12">
        <v>2.42</v>
      </c>
      <c r="M41" s="12">
        <v>-1.86</v>
      </c>
      <c r="N41" s="12">
        <v>-1.23</v>
      </c>
      <c r="O41" s="12">
        <v>-0.78</v>
      </c>
      <c r="P41" s="12">
        <v>-2.85</v>
      </c>
      <c r="Q41" s="12">
        <v>0.16</v>
      </c>
      <c r="R41" s="12">
        <v>-1.1499999999999999</v>
      </c>
      <c r="S41" s="12">
        <v>-1.19</v>
      </c>
      <c r="T41" s="12">
        <v>-0.84</v>
      </c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</row>
    <row r="42" spans="1:38" ht="18" customHeight="1" x14ac:dyDescent="0.2">
      <c r="A42" s="37">
        <v>2024</v>
      </c>
      <c r="B42" s="11">
        <v>0.28000000000000003</v>
      </c>
      <c r="C42" s="12">
        <v>2.4900000000000002</v>
      </c>
      <c r="D42" s="12">
        <v>1.61</v>
      </c>
      <c r="E42" s="12">
        <v>1.45</v>
      </c>
      <c r="F42" s="12">
        <v>1.58</v>
      </c>
      <c r="G42" s="12">
        <v>-4.22</v>
      </c>
      <c r="H42" s="12">
        <v>-7.18</v>
      </c>
      <c r="I42" s="12">
        <v>-3.26</v>
      </c>
      <c r="J42" s="12">
        <v>-0.99</v>
      </c>
      <c r="K42" s="12">
        <v>-8.2899999999999991</v>
      </c>
      <c r="L42" s="12">
        <v>-1.81</v>
      </c>
      <c r="M42" s="12">
        <v>-8.33</v>
      </c>
      <c r="N42" s="12">
        <v>-6.24</v>
      </c>
      <c r="O42" s="12">
        <v>-6.46</v>
      </c>
      <c r="P42" s="12">
        <v>0.18</v>
      </c>
      <c r="Q42" s="12">
        <v>-3.74</v>
      </c>
      <c r="R42" s="12">
        <v>-3.41</v>
      </c>
      <c r="S42" s="12">
        <v>-4.8099999999999996</v>
      </c>
      <c r="T42" s="12">
        <v>-2.91</v>
      </c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</row>
    <row r="43" spans="1:38" ht="18" customHeight="1" x14ac:dyDescent="0.2">
      <c r="A43" s="37">
        <v>2023</v>
      </c>
      <c r="B43" s="11">
        <v>2.27</v>
      </c>
      <c r="C43" s="12">
        <v>-0.79</v>
      </c>
      <c r="D43" s="12">
        <v>-3.04</v>
      </c>
      <c r="E43" s="12">
        <v>-0.61</v>
      </c>
      <c r="F43" s="12">
        <v>-12.12</v>
      </c>
      <c r="G43" s="12">
        <v>-10.46</v>
      </c>
      <c r="H43" s="12">
        <v>1.25</v>
      </c>
      <c r="I43" s="12">
        <v>-7.72</v>
      </c>
      <c r="J43" s="12">
        <v>-4.43</v>
      </c>
      <c r="K43" s="12">
        <v>-2.79</v>
      </c>
      <c r="L43" s="12">
        <v>-1.93</v>
      </c>
      <c r="M43" s="12">
        <v>5.07</v>
      </c>
      <c r="N43" s="12">
        <v>0</v>
      </c>
      <c r="O43" s="12">
        <v>0.46</v>
      </c>
      <c r="P43" s="12">
        <v>1.19</v>
      </c>
      <c r="Q43" s="12">
        <v>2.69</v>
      </c>
      <c r="R43" s="12">
        <v>1.45</v>
      </c>
      <c r="S43" s="12">
        <v>0.73</v>
      </c>
      <c r="T43" s="12">
        <v>-1.91</v>
      </c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</row>
    <row r="44" spans="1:38" ht="18" customHeight="1" x14ac:dyDescent="0.2">
      <c r="A44" s="37">
        <v>2022</v>
      </c>
      <c r="B44" s="11">
        <v>113.47</v>
      </c>
      <c r="C44" s="12">
        <v>121.18</v>
      </c>
      <c r="D44" s="12">
        <v>108.41</v>
      </c>
      <c r="E44" s="12">
        <v>113.97</v>
      </c>
      <c r="F44" s="12">
        <v>141.99</v>
      </c>
      <c r="G44" s="12">
        <v>125.51</v>
      </c>
      <c r="H44" s="12">
        <v>20.03</v>
      </c>
      <c r="I44" s="12">
        <v>84.12</v>
      </c>
      <c r="J44" s="12">
        <v>96.82</v>
      </c>
      <c r="K44" s="12">
        <v>11.74</v>
      </c>
      <c r="L44" s="12">
        <v>0.24</v>
      </c>
      <c r="M44" s="12">
        <v>-0.59</v>
      </c>
      <c r="N44" s="12">
        <v>3.76</v>
      </c>
      <c r="O44" s="12">
        <v>4.42</v>
      </c>
      <c r="P44" s="12">
        <v>12.29</v>
      </c>
      <c r="Q44" s="12">
        <v>18.850000000000001</v>
      </c>
      <c r="R44" s="12">
        <v>11.48</v>
      </c>
      <c r="S44" s="12">
        <v>7.49</v>
      </c>
      <c r="T44" s="12">
        <v>39.909999999999997</v>
      </c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</row>
    <row r="45" spans="1:38" ht="39.9" customHeight="1" x14ac:dyDescent="0.2">
      <c r="A45" s="46" t="s">
        <v>22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</row>
    <row r="46" spans="1:38" ht="18" customHeight="1" x14ac:dyDescent="0.2">
      <c r="A46" s="8" t="s">
        <v>86</v>
      </c>
      <c r="B46" s="11">
        <v>0.17</v>
      </c>
      <c r="C46" s="12">
        <v>-0.52</v>
      </c>
      <c r="D46" s="12">
        <v>-3.79</v>
      </c>
      <c r="E46" s="12">
        <v>-1.44</v>
      </c>
      <c r="F46" s="12">
        <v>-2.58</v>
      </c>
      <c r="G46" s="12">
        <v>-6.02</v>
      </c>
      <c r="H46" s="12">
        <v>-0.86</v>
      </c>
      <c r="I46" s="12">
        <v>-3.23</v>
      </c>
      <c r="J46" s="12">
        <v>-2.37</v>
      </c>
      <c r="K46" s="40" t="s">
        <v>90</v>
      </c>
      <c r="L46" s="40" t="s">
        <v>90</v>
      </c>
      <c r="M46" s="40" t="s">
        <v>90</v>
      </c>
      <c r="N46" s="40" t="s">
        <v>90</v>
      </c>
      <c r="O46" s="40" t="s">
        <v>90</v>
      </c>
      <c r="P46" s="40" t="s">
        <v>90</v>
      </c>
      <c r="Q46" s="40" t="s">
        <v>90</v>
      </c>
      <c r="R46" s="40" t="s">
        <v>90</v>
      </c>
      <c r="S46" s="40" t="s">
        <v>90</v>
      </c>
      <c r="T46" s="40" t="s">
        <v>90</v>
      </c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</row>
    <row r="47" spans="1:38" ht="18" customHeight="1" x14ac:dyDescent="0.2">
      <c r="A47" s="8" t="s">
        <v>87</v>
      </c>
      <c r="B47" s="11">
        <v>1.69</v>
      </c>
      <c r="C47" s="12">
        <v>-7.84</v>
      </c>
      <c r="D47" s="12">
        <v>4.54</v>
      </c>
      <c r="E47" s="12">
        <v>-0.69</v>
      </c>
      <c r="F47" s="12">
        <v>6.68</v>
      </c>
      <c r="G47" s="12">
        <v>10.9</v>
      </c>
      <c r="H47" s="12">
        <v>0.49</v>
      </c>
      <c r="I47" s="12">
        <v>5.99</v>
      </c>
      <c r="J47" s="12">
        <v>2.68</v>
      </c>
      <c r="K47" s="12">
        <v>-3.61</v>
      </c>
      <c r="L47" s="12">
        <v>8.56</v>
      </c>
      <c r="M47" s="12">
        <v>9.8699999999999992</v>
      </c>
      <c r="N47" s="12">
        <v>4.88</v>
      </c>
      <c r="O47" s="12">
        <v>7.81</v>
      </c>
      <c r="P47" s="12">
        <v>3.16</v>
      </c>
      <c r="Q47" s="12">
        <v>0.92</v>
      </c>
      <c r="R47" s="12">
        <v>3.97</v>
      </c>
      <c r="S47" s="12">
        <v>4.43</v>
      </c>
      <c r="T47" s="12">
        <v>3.57</v>
      </c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</row>
    <row r="48" spans="1:38" ht="18" customHeight="1" x14ac:dyDescent="0.2">
      <c r="A48" s="37">
        <v>2024</v>
      </c>
      <c r="B48" s="11">
        <v>5.25</v>
      </c>
      <c r="C48" s="12">
        <v>19.25</v>
      </c>
      <c r="D48" s="12">
        <v>1.54</v>
      </c>
      <c r="E48" s="12">
        <v>8.3800000000000008</v>
      </c>
      <c r="F48" s="12">
        <v>16.63</v>
      </c>
      <c r="G48" s="12">
        <v>2.66</v>
      </c>
      <c r="H48" s="12">
        <v>3.41</v>
      </c>
      <c r="I48" s="12">
        <v>7.1</v>
      </c>
      <c r="J48" s="12">
        <v>7.73</v>
      </c>
      <c r="K48" s="12">
        <v>6.59</v>
      </c>
      <c r="L48" s="12">
        <v>7.98</v>
      </c>
      <c r="M48" s="12">
        <v>5.66</v>
      </c>
      <c r="N48" s="12">
        <v>6.66</v>
      </c>
      <c r="O48" s="12">
        <v>4.58</v>
      </c>
      <c r="P48" s="12">
        <v>0.39</v>
      </c>
      <c r="Q48" s="12">
        <v>-1.6</v>
      </c>
      <c r="R48" s="12">
        <v>1.07</v>
      </c>
      <c r="S48" s="12">
        <v>3.85</v>
      </c>
      <c r="T48" s="12">
        <v>5.71</v>
      </c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</row>
    <row r="49" spans="1:38" ht="18" customHeight="1" x14ac:dyDescent="0.2">
      <c r="A49" s="37">
        <v>2023</v>
      </c>
      <c r="B49" s="11">
        <v>11.81</v>
      </c>
      <c r="C49" s="12">
        <v>7.3</v>
      </c>
      <c r="D49" s="12">
        <v>9.5</v>
      </c>
      <c r="E49" s="12">
        <v>9.5299999999999994</v>
      </c>
      <c r="F49" s="12">
        <v>-5.13</v>
      </c>
      <c r="G49" s="12">
        <v>-4.62</v>
      </c>
      <c r="H49" s="12">
        <v>8.8000000000000007</v>
      </c>
      <c r="I49" s="12">
        <v>-0.45</v>
      </c>
      <c r="J49" s="12">
        <v>4.21</v>
      </c>
      <c r="K49" s="12">
        <v>0.92</v>
      </c>
      <c r="L49" s="12">
        <v>2.44</v>
      </c>
      <c r="M49" s="12">
        <v>5.75</v>
      </c>
      <c r="N49" s="12">
        <v>3.08</v>
      </c>
      <c r="O49" s="12">
        <v>3.62</v>
      </c>
      <c r="P49" s="12">
        <v>11.68</v>
      </c>
      <c r="Q49" s="12">
        <v>9.73</v>
      </c>
      <c r="R49" s="12">
        <v>8.3699999999999992</v>
      </c>
      <c r="S49" s="12">
        <v>5.68</v>
      </c>
      <c r="T49" s="12">
        <v>4.9800000000000004</v>
      </c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</row>
    <row r="50" spans="1:38" ht="18" customHeight="1" x14ac:dyDescent="0.2">
      <c r="A50" s="37">
        <v>2022</v>
      </c>
      <c r="B50" s="11">
        <v>56.78</v>
      </c>
      <c r="C50" s="12">
        <v>57.57</v>
      </c>
      <c r="D50" s="12">
        <v>50.34</v>
      </c>
      <c r="E50" s="12">
        <v>54.68</v>
      </c>
      <c r="F50" s="12">
        <v>65.27</v>
      </c>
      <c r="G50" s="12">
        <v>75.319999999999993</v>
      </c>
      <c r="H50" s="12">
        <v>42.38</v>
      </c>
      <c r="I50" s="12">
        <v>60.3</v>
      </c>
      <c r="J50" s="12">
        <v>57.62</v>
      </c>
      <c r="K50" s="12">
        <v>44.53</v>
      </c>
      <c r="L50" s="12">
        <v>25.66</v>
      </c>
      <c r="M50" s="12">
        <v>25.72</v>
      </c>
      <c r="N50" s="12">
        <v>31.67</v>
      </c>
      <c r="O50" s="12">
        <v>19.3</v>
      </c>
      <c r="P50" s="12">
        <v>19.29</v>
      </c>
      <c r="Q50" s="12">
        <v>20.3</v>
      </c>
      <c r="R50" s="12">
        <v>19.62</v>
      </c>
      <c r="S50" s="12">
        <v>25.45</v>
      </c>
      <c r="T50" s="12">
        <v>39.229999999999997</v>
      </c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1:38" ht="39.9" customHeight="1" x14ac:dyDescent="0.2">
      <c r="A51" s="46" t="s">
        <v>23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1:38" ht="18" customHeight="1" x14ac:dyDescent="0.2">
      <c r="A52" s="8" t="s">
        <v>86</v>
      </c>
      <c r="B52" s="11">
        <v>1.18</v>
      </c>
      <c r="C52" s="12">
        <v>-3.68</v>
      </c>
      <c r="D52" s="12">
        <v>-4.8099999999999996</v>
      </c>
      <c r="E52" s="12">
        <v>-2.58</v>
      </c>
      <c r="F52" s="12">
        <v>-1.08</v>
      </c>
      <c r="G52" s="12">
        <v>7.84</v>
      </c>
      <c r="H52" s="12">
        <v>-1.18</v>
      </c>
      <c r="I52" s="12">
        <v>1.85</v>
      </c>
      <c r="J52" s="12">
        <v>0.12</v>
      </c>
      <c r="K52" s="40" t="s">
        <v>90</v>
      </c>
      <c r="L52" s="40" t="s">
        <v>90</v>
      </c>
      <c r="M52" s="40" t="s">
        <v>90</v>
      </c>
      <c r="N52" s="40" t="s">
        <v>90</v>
      </c>
      <c r="O52" s="40" t="s">
        <v>90</v>
      </c>
      <c r="P52" s="40" t="s">
        <v>90</v>
      </c>
      <c r="Q52" s="40" t="s">
        <v>90</v>
      </c>
      <c r="R52" s="40" t="s">
        <v>90</v>
      </c>
      <c r="S52" s="40" t="s">
        <v>90</v>
      </c>
      <c r="T52" s="40" t="s">
        <v>90</v>
      </c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1:38" ht="18" customHeight="1" x14ac:dyDescent="0.2">
      <c r="A53" s="8" t="s">
        <v>87</v>
      </c>
      <c r="B53" s="11">
        <v>2.57</v>
      </c>
      <c r="C53" s="12">
        <v>-5.24</v>
      </c>
      <c r="D53" s="12">
        <v>-6.12</v>
      </c>
      <c r="E53" s="12">
        <v>-3.27</v>
      </c>
      <c r="F53" s="12">
        <v>-3.81</v>
      </c>
      <c r="G53" s="12">
        <v>-0.77</v>
      </c>
      <c r="H53" s="12">
        <v>0.69</v>
      </c>
      <c r="I53" s="12">
        <v>-1.03</v>
      </c>
      <c r="J53" s="12">
        <v>-1.92</v>
      </c>
      <c r="K53" s="12">
        <v>-5.59</v>
      </c>
      <c r="L53" s="12">
        <v>7.28</v>
      </c>
      <c r="M53" s="12">
        <v>-2.2200000000000002</v>
      </c>
      <c r="N53" s="12">
        <v>-0.1</v>
      </c>
      <c r="O53" s="12">
        <v>-1.8</v>
      </c>
      <c r="P53" s="12">
        <v>-0.41</v>
      </c>
      <c r="Q53" s="12">
        <v>-0.72</v>
      </c>
      <c r="R53" s="12">
        <v>-0.97</v>
      </c>
      <c r="S53" s="12">
        <v>-0.53</v>
      </c>
      <c r="T53" s="12">
        <v>-1.1100000000000001</v>
      </c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1:38" ht="18" customHeight="1" x14ac:dyDescent="0.2">
      <c r="A54" s="37">
        <v>2024</v>
      </c>
      <c r="B54" s="11">
        <v>-0.89</v>
      </c>
      <c r="C54" s="12">
        <v>1.9</v>
      </c>
      <c r="D54" s="12">
        <v>3.13</v>
      </c>
      <c r="E54" s="12">
        <v>1.52</v>
      </c>
      <c r="F54" s="12">
        <v>0.66</v>
      </c>
      <c r="G54" s="12">
        <v>0.36</v>
      </c>
      <c r="H54" s="12">
        <v>-0.27</v>
      </c>
      <c r="I54" s="12">
        <v>0.19</v>
      </c>
      <c r="J54" s="12">
        <v>0.72</v>
      </c>
      <c r="K54" s="12">
        <v>-8.75</v>
      </c>
      <c r="L54" s="12">
        <v>3.11</v>
      </c>
      <c r="M54" s="12">
        <v>-13.56</v>
      </c>
      <c r="N54" s="12">
        <v>-6.83</v>
      </c>
      <c r="O54" s="12">
        <v>-7.57</v>
      </c>
      <c r="P54" s="12">
        <v>4.7300000000000004</v>
      </c>
      <c r="Q54" s="12">
        <v>-8.2899999999999991</v>
      </c>
      <c r="R54" s="12">
        <v>-3.69</v>
      </c>
      <c r="S54" s="12">
        <v>-5.32</v>
      </c>
      <c r="T54" s="12">
        <v>-2.89</v>
      </c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1:38" ht="18" customHeight="1" x14ac:dyDescent="0.2">
      <c r="A55" s="37">
        <v>2023</v>
      </c>
      <c r="B55" s="11">
        <v>-4.58</v>
      </c>
      <c r="C55" s="12">
        <v>-7.63</v>
      </c>
      <c r="D55" s="12">
        <v>-6.41</v>
      </c>
      <c r="E55" s="12">
        <v>-6.26</v>
      </c>
      <c r="F55" s="12">
        <v>-11.21</v>
      </c>
      <c r="G55" s="12">
        <v>-15.2</v>
      </c>
      <c r="H55" s="12">
        <v>-5.14</v>
      </c>
      <c r="I55" s="12">
        <v>-10.35</v>
      </c>
      <c r="J55" s="12">
        <v>-8.7899999999999991</v>
      </c>
      <c r="K55" s="12">
        <v>-11.32</v>
      </c>
      <c r="L55" s="12">
        <v>-17.2</v>
      </c>
      <c r="M55" s="12">
        <v>-0.54</v>
      </c>
      <c r="N55" s="12">
        <v>-9.7799999999999994</v>
      </c>
      <c r="O55" s="12">
        <v>-10.72</v>
      </c>
      <c r="P55" s="12">
        <v>-8.51</v>
      </c>
      <c r="Q55" s="12">
        <v>-1.17</v>
      </c>
      <c r="R55" s="12">
        <v>-7.17</v>
      </c>
      <c r="S55" s="12">
        <v>-8.5399999999999991</v>
      </c>
      <c r="T55" s="12">
        <v>-8.64</v>
      </c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1:38" ht="18" customHeight="1" x14ac:dyDescent="0.2">
      <c r="A56" s="37">
        <v>2022</v>
      </c>
      <c r="B56" s="11">
        <v>184.26</v>
      </c>
      <c r="C56" s="12">
        <v>159.03</v>
      </c>
      <c r="D56" s="12">
        <v>181.04</v>
      </c>
      <c r="E56" s="12">
        <v>174.36</v>
      </c>
      <c r="F56" s="12">
        <v>198.94</v>
      </c>
      <c r="G56" s="12">
        <v>201.3</v>
      </c>
      <c r="H56" s="12">
        <v>26.03</v>
      </c>
      <c r="I56" s="12">
        <v>98.16</v>
      </c>
      <c r="J56" s="12">
        <v>121.73</v>
      </c>
      <c r="K56" s="12">
        <v>12.05</v>
      </c>
      <c r="L56" s="12">
        <v>5.83</v>
      </c>
      <c r="M56" s="12">
        <v>-2.17</v>
      </c>
      <c r="N56" s="12">
        <v>5.0199999999999996</v>
      </c>
      <c r="O56" s="12">
        <v>-5.01</v>
      </c>
      <c r="P56" s="12">
        <v>7.39</v>
      </c>
      <c r="Q56" s="12">
        <v>20.7</v>
      </c>
      <c r="R56" s="12">
        <v>5.72</v>
      </c>
      <c r="S56" s="12">
        <v>5.36</v>
      </c>
      <c r="T56" s="12">
        <v>33.47</v>
      </c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</row>
    <row r="57" spans="1:38" ht="39.9" customHeight="1" x14ac:dyDescent="0.2">
      <c r="A57" s="46" t="s">
        <v>80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AD57" s="42"/>
      <c r="AE57" s="42"/>
      <c r="AF57" s="42"/>
      <c r="AG57" s="42"/>
      <c r="AH57" s="42"/>
      <c r="AI57" s="42"/>
      <c r="AJ57" s="42"/>
      <c r="AK57" s="42"/>
      <c r="AL57" s="42"/>
    </row>
    <row r="58" spans="1:38" ht="18" customHeight="1" x14ac:dyDescent="0.2">
      <c r="A58" s="8" t="s">
        <v>86</v>
      </c>
      <c r="B58" s="11">
        <v>-6.16</v>
      </c>
      <c r="C58" s="12">
        <v>-5.44</v>
      </c>
      <c r="D58" s="12">
        <v>-7.09</v>
      </c>
      <c r="E58" s="12">
        <v>-6.27</v>
      </c>
      <c r="F58" s="12">
        <v>-3.89</v>
      </c>
      <c r="G58" s="12">
        <v>-3.75</v>
      </c>
      <c r="H58" s="12">
        <v>-6.56</v>
      </c>
      <c r="I58" s="12">
        <v>-4.63</v>
      </c>
      <c r="J58" s="12">
        <v>-5.43</v>
      </c>
      <c r="K58" s="40" t="s">
        <v>90</v>
      </c>
      <c r="L58" s="40" t="s">
        <v>90</v>
      </c>
      <c r="M58" s="40" t="s">
        <v>90</v>
      </c>
      <c r="N58" s="40" t="s">
        <v>90</v>
      </c>
      <c r="O58" s="40" t="s">
        <v>90</v>
      </c>
      <c r="P58" s="40" t="s">
        <v>90</v>
      </c>
      <c r="Q58" s="40" t="s">
        <v>90</v>
      </c>
      <c r="R58" s="40" t="s">
        <v>90</v>
      </c>
      <c r="S58" s="40" t="s">
        <v>90</v>
      </c>
      <c r="T58" s="40" t="s">
        <v>90</v>
      </c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</row>
    <row r="59" spans="1:38" ht="18" customHeight="1" x14ac:dyDescent="0.2">
      <c r="A59" s="8" t="s">
        <v>87</v>
      </c>
      <c r="B59" s="11">
        <v>-0.9</v>
      </c>
      <c r="C59" s="12">
        <v>-3.23</v>
      </c>
      <c r="D59" s="12">
        <v>0.8</v>
      </c>
      <c r="E59" s="12">
        <v>-1.04</v>
      </c>
      <c r="F59" s="12">
        <v>-0.49</v>
      </c>
      <c r="G59" s="12">
        <v>1.0900000000000001</v>
      </c>
      <c r="H59" s="12">
        <v>-1.2</v>
      </c>
      <c r="I59" s="12">
        <v>-0.13</v>
      </c>
      <c r="J59" s="12">
        <v>-0.57999999999999996</v>
      </c>
      <c r="K59" s="12">
        <v>-4.34</v>
      </c>
      <c r="L59" s="12">
        <v>2.8</v>
      </c>
      <c r="M59" s="12">
        <v>-1.89</v>
      </c>
      <c r="N59" s="12">
        <v>-1.1499999999999999</v>
      </c>
      <c r="O59" s="12">
        <v>-0.86</v>
      </c>
      <c r="P59" s="12">
        <v>-2.66</v>
      </c>
      <c r="Q59" s="12">
        <v>0.1</v>
      </c>
      <c r="R59" s="12">
        <v>-1.1399999999999999</v>
      </c>
      <c r="S59" s="12">
        <v>-1.1399999999999999</v>
      </c>
      <c r="T59" s="12">
        <v>-0.85</v>
      </c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</row>
    <row r="60" spans="1:38" ht="18" customHeight="1" x14ac:dyDescent="0.2">
      <c r="A60" s="37">
        <v>2024</v>
      </c>
      <c r="B60" s="11">
        <v>0.24</v>
      </c>
      <c r="C60" s="12">
        <v>2.46</v>
      </c>
      <c r="D60" s="12">
        <v>1.67</v>
      </c>
      <c r="E60" s="12">
        <v>1.45</v>
      </c>
      <c r="F60" s="12">
        <v>1.53</v>
      </c>
      <c r="G60" s="12">
        <v>-3.98</v>
      </c>
      <c r="H60" s="12">
        <v>-6.68</v>
      </c>
      <c r="I60" s="12">
        <v>-3.06</v>
      </c>
      <c r="J60" s="12">
        <v>-0.91</v>
      </c>
      <c r="K60" s="12">
        <v>-8.33</v>
      </c>
      <c r="L60" s="12">
        <v>-1.45</v>
      </c>
      <c r="M60" s="12">
        <v>-8.75</v>
      </c>
      <c r="N60" s="12">
        <v>-6.28</v>
      </c>
      <c r="O60" s="12">
        <v>-6.54</v>
      </c>
      <c r="P60" s="12">
        <v>0.51</v>
      </c>
      <c r="Q60" s="12">
        <v>-4.03</v>
      </c>
      <c r="R60" s="12">
        <v>-3.43</v>
      </c>
      <c r="S60" s="12">
        <v>-4.8499999999999996</v>
      </c>
      <c r="T60" s="12">
        <v>-2.92</v>
      </c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</row>
    <row r="61" spans="1:38" ht="18" customHeight="1" x14ac:dyDescent="0.2">
      <c r="A61" s="37">
        <v>2023</v>
      </c>
      <c r="B61" s="11">
        <v>1.99</v>
      </c>
      <c r="C61" s="12">
        <v>-1.1000000000000001</v>
      </c>
      <c r="D61" s="12">
        <v>-3.19</v>
      </c>
      <c r="E61" s="12">
        <v>-0.86</v>
      </c>
      <c r="F61" s="12">
        <v>-12.08</v>
      </c>
      <c r="G61" s="12">
        <v>-10.72</v>
      </c>
      <c r="H61" s="12">
        <v>0.75</v>
      </c>
      <c r="I61" s="12">
        <v>-7.88</v>
      </c>
      <c r="J61" s="12">
        <v>-4.66</v>
      </c>
      <c r="K61" s="12">
        <v>-3.46</v>
      </c>
      <c r="L61" s="12">
        <v>-3.24</v>
      </c>
      <c r="M61" s="12">
        <v>4.5999999999999996</v>
      </c>
      <c r="N61" s="12">
        <v>-0.81</v>
      </c>
      <c r="O61" s="12">
        <v>-0.45</v>
      </c>
      <c r="P61" s="12">
        <v>0.43</v>
      </c>
      <c r="Q61" s="12">
        <v>2.4300000000000002</v>
      </c>
      <c r="R61" s="12">
        <v>0.79</v>
      </c>
      <c r="S61" s="12">
        <v>-0.01</v>
      </c>
      <c r="T61" s="12">
        <v>-2.35</v>
      </c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</row>
    <row r="62" spans="1:38" ht="18" customHeight="1" x14ac:dyDescent="0.2">
      <c r="A62" s="37">
        <v>2022</v>
      </c>
      <c r="B62" s="11">
        <v>115.66</v>
      </c>
      <c r="C62" s="12">
        <v>122.65</v>
      </c>
      <c r="D62" s="12">
        <v>110.91</v>
      </c>
      <c r="E62" s="12">
        <v>116.04</v>
      </c>
      <c r="F62" s="12">
        <v>144.28</v>
      </c>
      <c r="G62" s="12">
        <v>128.72999999999999</v>
      </c>
      <c r="H62" s="12">
        <v>20.48</v>
      </c>
      <c r="I62" s="12">
        <v>84.91</v>
      </c>
      <c r="J62" s="12">
        <v>98</v>
      </c>
      <c r="K62" s="12">
        <v>11.76</v>
      </c>
      <c r="L62" s="12">
        <v>0.7</v>
      </c>
      <c r="M62" s="12">
        <v>-0.72</v>
      </c>
      <c r="N62" s="12">
        <v>3.87</v>
      </c>
      <c r="O62" s="12">
        <v>3.59</v>
      </c>
      <c r="P62" s="12">
        <v>11.89</v>
      </c>
      <c r="Q62" s="12">
        <v>18.97</v>
      </c>
      <c r="R62" s="12">
        <v>11.03</v>
      </c>
      <c r="S62" s="12">
        <v>7.33</v>
      </c>
      <c r="T62" s="12">
        <v>39.47</v>
      </c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</row>
    <row r="63" spans="1:38" ht="12" customHeight="1" x14ac:dyDescent="0.25">
      <c r="A63" s="10" t="s">
        <v>29</v>
      </c>
    </row>
    <row r="64" spans="1:38" ht="9.9" customHeight="1" x14ac:dyDescent="0.2">
      <c r="A64" s="45" t="s">
        <v>88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</row>
    <row r="65" spans="1:21" ht="9.9" customHeight="1" x14ac:dyDescent="0.2">
      <c r="A65" s="45" t="s">
        <v>83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2"/>
    </row>
    <row r="66" spans="1:21" x14ac:dyDescent="0.2">
      <c r="U66" s="42"/>
    </row>
    <row r="71" spans="1:21" x14ac:dyDescent="0.2">
      <c r="D71" s="9"/>
      <c r="E71" s="9"/>
      <c r="F71" s="9"/>
      <c r="G71" s="9"/>
    </row>
  </sheetData>
  <mergeCells count="13">
    <mergeCell ref="A65:T65"/>
    <mergeCell ref="A33:T33"/>
    <mergeCell ref="A39:T39"/>
    <mergeCell ref="A45:T45"/>
    <mergeCell ref="A51:T51"/>
    <mergeCell ref="A57:T57"/>
    <mergeCell ref="A64:T64"/>
    <mergeCell ref="A27:T27"/>
    <mergeCell ref="A1:T1"/>
    <mergeCell ref="A3:T3"/>
    <mergeCell ref="A9:T9"/>
    <mergeCell ref="A15:T15"/>
    <mergeCell ref="A21:T21"/>
  </mergeCells>
  <conditionalFormatting sqref="B4">
    <cfRule type="cellIs" dxfId="10" priority="11" operator="equal">
      <formula>$Q$4</formula>
    </cfRule>
  </conditionalFormatting>
  <conditionalFormatting sqref="B10:B14">
    <cfRule type="cellIs" dxfId="9" priority="9" operator="equal">
      <formula>$Q$4</formula>
    </cfRule>
  </conditionalFormatting>
  <conditionalFormatting sqref="B16:B20">
    <cfRule type="cellIs" dxfId="8" priority="8" operator="equal">
      <formula>$Q$4</formula>
    </cfRule>
  </conditionalFormatting>
  <conditionalFormatting sqref="B22:B26">
    <cfRule type="cellIs" dxfId="7" priority="7" operator="equal">
      <formula>$Q$4</formula>
    </cfRule>
  </conditionalFormatting>
  <conditionalFormatting sqref="B28:B32">
    <cfRule type="cellIs" dxfId="6" priority="6" operator="equal">
      <formula>$Q$4</formula>
    </cfRule>
  </conditionalFormatting>
  <conditionalFormatting sqref="B34:B38">
    <cfRule type="cellIs" dxfId="5" priority="5" operator="equal">
      <formula>$Q$4</formula>
    </cfRule>
  </conditionalFormatting>
  <conditionalFormatting sqref="B40:B44">
    <cfRule type="cellIs" dxfId="4" priority="4" operator="equal">
      <formula>$Q$4</formula>
    </cfRule>
  </conditionalFormatting>
  <conditionalFormatting sqref="B46:B50">
    <cfRule type="cellIs" dxfId="3" priority="3" operator="equal">
      <formula>$Q$4</formula>
    </cfRule>
  </conditionalFormatting>
  <conditionalFormatting sqref="B52:B56">
    <cfRule type="cellIs" dxfId="2" priority="2" operator="equal">
      <formula>$Q$4</formula>
    </cfRule>
  </conditionalFormatting>
  <conditionalFormatting sqref="B58:B62">
    <cfRule type="cellIs" dxfId="1" priority="1" operator="equal">
      <formula>$Q$4</formula>
    </cfRule>
  </conditionalFormatting>
  <conditionalFormatting sqref="B5:T8">
    <cfRule type="cellIs" dxfId="0" priority="10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orientation="landscape" r:id="rId1"/>
  <rowBreaks count="4" manualBreakCount="4">
    <brk id="14" max="16383" man="1"/>
    <brk id="26" max="16383" man="1"/>
    <brk id="3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2021-12-13T11:07:47Z</dcterms:created>
  <dcterms:modified xsi:type="dcterms:W3CDTF">2026-08-27T13:47:18Z</dcterms:modified>
</cp:coreProperties>
</file>