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8_{46E58578-C7EC-4CB9-9A42-FA82B0E980A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itelblatt" sheetId="2" r:id="rId1"/>
    <sheet name="Impressum" sheetId="3" r:id="rId2"/>
    <sheet name="Tabelle1" sheetId="1" r:id="rId3"/>
    <sheet name="Tabelle2" sheetId="5" r:id="rId4"/>
  </sheets>
  <definedNames>
    <definedName name="_xlnm.Print_Area" localSheetId="2">Tabelle1!$A$1:$T$40</definedName>
    <definedName name="_xlnm.Print_Area" localSheetId="3">Tabelle2!$A$1:$T$35</definedName>
    <definedName name="_xlnm.Print_Titles" localSheetId="2">Tabelle1!$1:$2</definedName>
    <definedName name="_xlnm.Print_Titles" localSheetId="3">Tabelle2!$1:$2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<sst xmlns="http://schemas.openxmlformats.org/spreadsheetml/2006/main" count="243" uniqueCount="88">
  <si>
    <t>Jahr</t>
  </si>
  <si>
    <t>Januar</t>
  </si>
  <si>
    <t>Februar</t>
  </si>
  <si>
    <t>März</t>
  </si>
  <si>
    <t>1. Quartal</t>
  </si>
  <si>
    <t>April</t>
  </si>
  <si>
    <t>Mai</t>
  </si>
  <si>
    <t>Juni</t>
  </si>
  <si>
    <t>2. Quartal</t>
  </si>
  <si>
    <t>1. Halbjahr</t>
  </si>
  <si>
    <t>Juli</t>
  </si>
  <si>
    <t>August</t>
  </si>
  <si>
    <t>September</t>
  </si>
  <si>
    <t>3. Quartal</t>
  </si>
  <si>
    <t>Oktober</t>
  </si>
  <si>
    <t>November</t>
  </si>
  <si>
    <t>Dezember</t>
  </si>
  <si>
    <t>4. Quartal</t>
  </si>
  <si>
    <t>2. Halbjahr</t>
  </si>
  <si>
    <t>Zeitraum</t>
  </si>
  <si>
    <t>Handel mit Kraftwagen
WZ 45.1</t>
  </si>
  <si>
    <t>Instandhaltung und Reparatur von Kraftwagen
WZ 45.2</t>
  </si>
  <si>
    <t>Handel mit Kraftfahrzeugen; Instandhaltung und Reparatur von Kraftfahrzeugen 
Wirtschaftszweig (WZ) 45</t>
  </si>
  <si>
    <t>Handel mit Kraftwagenteilen und -zubehör
WZ 45.3</t>
  </si>
  <si>
    <t>________</t>
  </si>
  <si>
    <t>Handel mit Krafträdern, Kraftradteilen und -zubehör;
Instandhaltung und Reparatur von Krafträdern
WZ 45.4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</si>
  <si>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</si>
  <si>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</si>
  <si>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</si>
  <si>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</si>
  <si>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</si>
  <si>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Klein</t>
  </si>
  <si>
    <t>0611 3802-922</t>
  </si>
  <si>
    <t>Frau Goldmann</t>
  </si>
  <si>
    <t>0611 3802-171</t>
  </si>
  <si>
    <t>Frau Wahrn</t>
  </si>
  <si>
    <t>0611 3802-567</t>
  </si>
  <si>
    <t>E-Mail</t>
  </si>
  <si>
    <t>konjunktur-hd@statistik.hessen.de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</si>
  <si>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</si>
  <si>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</si>
  <si>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</si>
  <si>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</si>
  <si>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</si>
  <si>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</si>
  <si>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</si>
  <si>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</si>
  <si>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</si>
  <si>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</si>
  <si>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</si>
  <si>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</si>
  <si>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</si>
  <si>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</si>
  <si>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</si>
  <si>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</si>
  <si>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</si>
  <si>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</si>
  <si>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</si>
  <si>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</si>
  <si>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</si>
  <si>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</si>
  <si>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</si>
  <si>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</si>
  <si>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</si>
  <si>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</si>
  <si>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</si>
  <si>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</si>
  <si>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</si>
  <si>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</si>
  <si>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</si>
  <si>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</si>
  <si>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</si>
  <si>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</si>
  <si>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</si>
  <si>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</si>
  <si>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</si>
  <si>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in Hessen</t>
  </si>
  <si>
    <t>© Hessisches Statistisches Landesamt, Wiesbaden, 2026. Vervielfältigung und Verbreitung, auch auszugsweise, mit Quellenangabe gestattet.</t>
  </si>
  <si>
    <t>© Hessisches Statistisches Landesamt, Wiesbaden, 2026</t>
  </si>
  <si>
    <t>Beschäftigte im Kfz-Handel</t>
  </si>
  <si>
    <r>
      <t xml:space="preserve">Beschäftigte nach Geschäftsfeldern des Handels mit Kraftfahrzeugen; Instandhaltung und Reparatur von Kraftfahrzeugen in Hessen seit 2021 nach Monaten
</t>
    </r>
    <r>
      <rPr>
        <sz val="9"/>
        <color theme="1"/>
        <rFont val="Arial"/>
        <family val="2"/>
      </rPr>
      <t>(Zu- bzw. Abnahme (–) der Beschäftigtenindizes (2021 = 100) gegenüber dem jeweiligen Vorjahreszeitraum in Prozent)</t>
    </r>
  </si>
  <si>
    <r>
      <t>2025</t>
    </r>
    <r>
      <rPr>
        <vertAlign val="superscript"/>
        <sz val="8"/>
        <color theme="1"/>
        <rFont val="Arial"/>
        <family val="2"/>
      </rPr>
      <t>1)</t>
    </r>
  </si>
  <si>
    <r>
      <t>2026</t>
    </r>
    <r>
      <rPr>
        <vertAlign val="superscript"/>
        <sz val="8"/>
        <color theme="1"/>
        <rFont val="Arial"/>
        <family val="2"/>
      </rPr>
      <t>1)</t>
    </r>
  </si>
  <si>
    <t xml:space="preserve">1) Vorläufige Ergebnisse. </t>
  </si>
  <si>
    <r>
      <t xml:space="preserve">Beschäftigte nach Geschäftsfeldern des Handels mit Kraftfahrzeugen; Instandhaltung und Reparatur von Kraftfahrzeugen in Hessen seit 2021 nach Monaten
</t>
    </r>
    <r>
      <rPr>
        <sz val="9"/>
        <color theme="1"/>
        <rFont val="Arial"/>
        <family val="2"/>
      </rPr>
      <t>(Beschäftigtenindizes; 2021 = 100)</t>
    </r>
  </si>
  <si>
    <t>…</t>
  </si>
  <si>
    <t>September 2026</t>
  </si>
  <si>
    <t>Januar 2021 bis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</si>
</sst>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&quot;  &quot;"/>
    <numFmt numFmtId="165" formatCode="#\ ###\ ##0.0\ \ ;\–\ #\ ###\ ##0.0\ \ ;\—\ \ ;@\ \ "/>
    <numFmt numFmtId="166" formatCode="@\ \ \ \ "/>
    <numFmt numFmtId="167" formatCode="General\ \ "/>
    <numFmt numFmtId="168" formatCode="#\ ###\ ##0\ \ ;\–\ #\ ###\ ##0.0\ \ ;\—\ \ ;@\ \ "/>
    <numFmt numFmtId="169" formatCode="0.0"/>
  </numFmts>
  <fonts count="20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9" fillId="0" borderId="0" applyNumberFormat="0" applyFill="0" applyBorder="0" applyAlignment="0" applyProtection="0"/>
    <xf numFmtId="0" fontId="2" fillId="0" borderId="0"/>
  </cellStyleXfs>
  <cellXfs count="48">
    <xf numFmtId="0" fontId="0" fillId="0" borderId="0" xfId="0"/>
    <xf numFmtId="0" fontId="3" fillId="0" borderId="0" xfId="0" applyFont="1" applyBorder="1" applyAlignment="1">
      <alignment vertical="top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0" fillId="0" borderId="0" xfId="0" applyNumberFormat="1" applyFill="1" applyAlignment="1">
      <alignment horizontal="right"/>
    </xf>
    <xf numFmtId="0" fontId="7" fillId="0" borderId="0" xfId="0" applyFont="1" applyBorder="1"/>
    <xf numFmtId="165" fontId="0" fillId="0" borderId="0" xfId="0" applyNumberFormat="1" applyFill="1" applyAlignment="1">
      <alignment horizontal="right"/>
    </xf>
    <xf numFmtId="165" fontId="8" fillId="0" borderId="0" xfId="0" applyNumberFormat="1" applyFont="1"/>
    <xf numFmtId="0" fontId="10" fillId="0" borderId="0" xfId="6" applyFont="1"/>
    <xf numFmtId="0" fontId="2" fillId="0" borderId="0" xfId="6" applyFont="1"/>
    <xf numFmtId="0" fontId="11" fillId="0" borderId="0" xfId="6" applyFont="1"/>
    <xf numFmtId="0" fontId="12" fillId="0" borderId="0" xfId="6" applyFont="1"/>
    <xf numFmtId="166" fontId="13" fillId="0" borderId="0" xfId="6" applyNumberFormat="1" applyFont="1" applyAlignment="1">
      <alignment horizontal="right"/>
    </xf>
    <xf numFmtId="17" fontId="14" fillId="0" borderId="0" xfId="6" quotePrefix="1" applyNumberFormat="1" applyFont="1"/>
    <xf numFmtId="0" fontId="15" fillId="0" borderId="0" xfId="6" applyFont="1" applyProtection="1"/>
    <xf numFmtId="0" fontId="2" fillId="0" borderId="0" xfId="6" applyFont="1" applyProtection="1"/>
    <xf numFmtId="0" fontId="17" fillId="0" borderId="0" xfId="6" applyFont="1" applyAlignment="1" applyProtection="1">
      <alignment horizontal="left"/>
    </xf>
    <xf numFmtId="0" fontId="18" fillId="0" borderId="0" xfId="6" applyFont="1" applyAlignment="1" applyProtection="1">
      <alignment horizontal="left"/>
    </xf>
    <xf numFmtId="0" fontId="18" fillId="0" borderId="0" xfId="6" applyFont="1" applyAlignment="1" applyProtection="1">
      <alignment horizontal="center"/>
    </xf>
    <xf numFmtId="0" fontId="2" fillId="0" borderId="0" xfId="6" applyFont="1" applyAlignment="1" applyProtection="1">
      <alignment horizontal="left"/>
    </xf>
    <xf numFmtId="0" fontId="18" fillId="0" borderId="0" xfId="6" applyFont="1" applyProtection="1"/>
    <xf numFmtId="0" fontId="2" fillId="0" borderId="0" xfId="1" applyFont="1" applyProtection="1"/>
    <xf numFmtId="0" fontId="2" fillId="0" borderId="0" xfId="1" applyFont="1"/>
    <xf numFmtId="0" fontId="2" fillId="0" borderId="0" xfId="1" applyFont="1" applyProtection="1">
      <protection locked="0"/>
    </xf>
    <xf numFmtId="0" fontId="2" fillId="0" borderId="0" xfId="6" applyFont="1" applyProtection="1">
      <protection locked="0"/>
    </xf>
    <xf numFmtId="0" fontId="19" fillId="0" borderId="0" xfId="7"/>
    <xf numFmtId="0" fontId="19" fillId="0" borderId="0" xfId="7" applyFont="1" applyProtection="1">
      <protection locked="0"/>
    </xf>
    <xf numFmtId="0" fontId="2" fillId="0" borderId="0" xfId="6" applyFont="1" applyBorder="1" applyProtection="1"/>
    <xf numFmtId="0" fontId="2" fillId="0" borderId="0" xfId="8" applyFont="1" applyProtection="1"/>
    <xf numFmtId="0" fontId="19" fillId="0" borderId="0" xfId="7" applyFont="1" applyProtection="1"/>
    <xf numFmtId="0" fontId="2" fillId="0" borderId="0" xfId="6" applyFont="1" applyAlignment="1" applyProtection="1">
      <alignment horizontal="center"/>
    </xf>
    <xf numFmtId="167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168" fontId="0" fillId="0" borderId="0" xfId="0" applyNumberFormat="1" applyFill="1" applyAlignment="1">
      <alignment horizontal="right"/>
    </xf>
    <xf numFmtId="168" fontId="8" fillId="0" borderId="0" xfId="0" applyNumberFormat="1" applyFont="1"/>
    <xf numFmtId="165" fontId="8" fillId="0" borderId="0" xfId="0" applyNumberFormat="1" applyFont="1" applyAlignment="1">
      <alignment horizontal="right"/>
    </xf>
    <xf numFmtId="165" fontId="0" fillId="0" borderId="0" xfId="0" applyNumberFormat="1" applyFont="1" applyAlignment="1">
      <alignment vertical="center"/>
    </xf>
    <xf numFmtId="169" fontId="0" fillId="0" borderId="0" xfId="0" applyNumberFormat="1" applyFont="1" applyAlignment="1">
      <alignment vertical="center"/>
    </xf>
    <xf numFmtId="0" fontId="16" fillId="0" borderId="0" xfId="6" applyFont="1" applyAlignment="1" applyProtection="1">
      <alignment horizontal="center"/>
    </xf>
    <xf numFmtId="0" fontId="17" fillId="0" borderId="0" xfId="6" applyFont="1" applyAlignment="1" applyProtection="1">
      <alignment horizontal="left"/>
    </xf>
    <xf numFmtId="0" fontId="4" fillId="0" borderId="0" xfId="0" applyFont="1" applyAlignment="1">
      <alignment horizontal="justify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</cellXfs>
  <cellStyles count="9">
    <cellStyle name="Link" xfId="7" builtinId="8"/>
    <cellStyle name="Standard" xfId="0" builtinId="0"/>
    <cellStyle name="Standard 2" xfId="1" xr:uid="{00000000-0005-0000-0000-000002000000}"/>
    <cellStyle name="Standard 3" xfId="2" xr:uid="{00000000-0005-0000-0000-000003000000}"/>
    <cellStyle name="Standard 3 2" xfId="4" xr:uid="{00000000-0005-0000-0000-000004000000}"/>
    <cellStyle name="Standard 4" xfId="3" xr:uid="{00000000-0005-0000-0000-000005000000}"/>
    <cellStyle name="Standard 4 2" xfId="5" xr:uid="{00000000-0005-0000-0000-000006000000}"/>
    <cellStyle name="Standard 6" xfId="6" xr:uid="{00000000-0005-0000-0000-000007000000}"/>
    <cellStyle name="Standard_CD-Hülle_Entwurf 2" xfId="8" xr:uid="{00000000-0005-0000-0000-000008000000}"/>
  </cellStyles>
  <dxfs count="12"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99341" cy="7063471"/>
        </a:xfrm>
        <a:prstGeom prst="rect">
          <a:avLst/>
        </a:prstGeom>
      </xdr:spPr>
    </xdr:pic>
    <xdr:clientData/>
  </xdr:twoCellAnchor>
  <xdr:twoCellAnchor>
    <xdr:from>
      <xdr:col>1</xdr:col>
      <xdr:colOff>165191</xdr:colOff>
      <xdr:row>0</xdr:row>
      <xdr:rowOff>2791368</xdr:rowOff>
    </xdr:from>
    <xdr:to>
      <xdr:col>4</xdr:col>
      <xdr:colOff>11906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2379" y="2791368"/>
          <a:ext cx="2204152" cy="4879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njun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4" defaultRowHeight="13.2" x14ac:dyDescent="0.25"/>
  <cols>
    <col min="1" max="1" width="6.7109375" style="12" customWidth="1"/>
    <col min="2" max="9" width="14.7109375" style="12" customWidth="1"/>
    <col min="10" max="16384" width="14" style="12"/>
  </cols>
  <sheetData>
    <row r="1" spans="2:11" ht="260.10000000000002" customHeight="1" x14ac:dyDescent="0.3">
      <c r="B1" s="11"/>
    </row>
    <row r="2" spans="2:11" ht="326.25" customHeight="1" x14ac:dyDescent="0.3">
      <c r="B2" s="11"/>
    </row>
    <row r="3" spans="2:11" ht="20.100000000000001" customHeight="1" x14ac:dyDescent="0.5">
      <c r="B3" s="13"/>
      <c r="C3" s="14"/>
      <c r="D3" s="14"/>
      <c r="E3" s="14"/>
      <c r="F3" s="14"/>
      <c r="G3" s="14"/>
      <c r="H3" s="14"/>
      <c r="I3" s="14"/>
      <c r="J3" s="14"/>
      <c r="K3" s="15" t="s">
        <v>86</v>
      </c>
    </row>
    <row r="4" spans="2:11" ht="30" x14ac:dyDescent="0.5">
      <c r="B4" s="13" t="s">
        <v>79</v>
      </c>
      <c r="C4" s="14"/>
      <c r="D4" s="14"/>
      <c r="E4" s="14"/>
      <c r="F4" s="14"/>
      <c r="G4" s="14"/>
      <c r="H4" s="14"/>
      <c r="I4" s="14"/>
      <c r="J4" s="14"/>
      <c r="K4" s="15"/>
    </row>
    <row r="5" spans="2:11" ht="30" x14ac:dyDescent="0.5">
      <c r="B5" s="13" t="s">
        <v>76</v>
      </c>
      <c r="C5" s="14"/>
      <c r="D5" s="14"/>
      <c r="E5" s="14"/>
      <c r="F5" s="14"/>
      <c r="G5" s="14"/>
      <c r="H5" s="14"/>
      <c r="I5" s="14"/>
      <c r="J5" s="14"/>
      <c r="K5" s="14"/>
    </row>
    <row r="6" spans="2:11" ht="30" x14ac:dyDescent="0.5">
      <c r="B6" s="13" t="s">
        <v>87</v>
      </c>
      <c r="C6" s="14"/>
      <c r="D6" s="14"/>
      <c r="E6" s="14"/>
      <c r="F6" s="14"/>
      <c r="G6" s="14"/>
      <c r="H6" s="14"/>
      <c r="I6" s="14"/>
      <c r="J6" s="14"/>
      <c r="K6" s="14"/>
    </row>
    <row r="7" spans="2:1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2:11" ht="20.399999999999999" x14ac:dyDescent="0.35">
      <c r="B8" s="16"/>
      <c r="C8" s="14"/>
      <c r="D8" s="14"/>
      <c r="E8" s="14"/>
      <c r="F8" s="14"/>
      <c r="G8" s="14"/>
      <c r="H8" s="14"/>
      <c r="I8" s="14"/>
      <c r="J8" s="14"/>
      <c r="K8" s="14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4" defaultRowHeight="13.2" x14ac:dyDescent="0.25"/>
  <cols>
    <col min="1" max="1" width="4.42578125" style="18" customWidth="1"/>
    <col min="2" max="2" width="4.28515625" style="18" customWidth="1"/>
    <col min="3" max="4" width="3.28515625" style="18" customWidth="1"/>
    <col min="5" max="7" width="14" style="18"/>
    <col min="8" max="8" width="13.140625" style="18" customWidth="1"/>
    <col min="9" max="16384" width="14" style="18"/>
  </cols>
  <sheetData>
    <row r="1" spans="1:10" s="17" customFormat="1" ht="15.6" x14ac:dyDescent="0.3">
      <c r="B1" s="41" t="s">
        <v>26</v>
      </c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42"/>
      <c r="B2" s="42"/>
      <c r="C2" s="42"/>
      <c r="D2" s="42"/>
    </row>
    <row r="3" spans="1:10" x14ac:dyDescent="0.25">
      <c r="A3" s="19"/>
      <c r="B3" s="19"/>
      <c r="C3" s="19"/>
      <c r="D3" s="19"/>
    </row>
    <row r="4" spans="1:10" x14ac:dyDescent="0.25">
      <c r="A4" s="19"/>
      <c r="B4" s="19"/>
      <c r="C4" s="19"/>
      <c r="D4" s="19"/>
    </row>
    <row r="5" spans="1:10" x14ac:dyDescent="0.25">
      <c r="A5" s="19"/>
      <c r="B5" s="19"/>
      <c r="C5" s="19"/>
      <c r="D5" s="19"/>
    </row>
    <row r="6" spans="1:10" x14ac:dyDescent="0.25">
      <c r="B6" s="20" t="s">
        <v>27</v>
      </c>
      <c r="C6" s="21"/>
      <c r="D6" s="21"/>
      <c r="E6" s="21"/>
      <c r="F6" s="21"/>
      <c r="G6" s="21"/>
      <c r="H6" s="21"/>
    </row>
    <row r="7" spans="1:10" x14ac:dyDescent="0.25">
      <c r="B7" s="22"/>
      <c r="D7" s="12"/>
      <c r="E7" s="22"/>
      <c r="F7" s="22"/>
      <c r="G7" s="22"/>
      <c r="H7" s="22"/>
      <c r="I7" s="22"/>
    </row>
    <row r="8" spans="1:10" x14ac:dyDescent="0.25">
      <c r="B8" s="22" t="s">
        <v>28</v>
      </c>
      <c r="D8" s="12"/>
      <c r="E8" s="22"/>
      <c r="F8" s="22"/>
      <c r="G8" s="22"/>
      <c r="H8" s="22"/>
      <c r="I8" s="22"/>
    </row>
    <row r="9" spans="1:10" x14ac:dyDescent="0.25">
      <c r="B9" s="22" t="s">
        <v>29</v>
      </c>
      <c r="D9" s="12"/>
      <c r="E9" s="22"/>
      <c r="F9" s="22"/>
      <c r="G9" s="22"/>
      <c r="H9" s="22"/>
      <c r="I9" s="22"/>
    </row>
    <row r="10" spans="1:10" x14ac:dyDescent="0.25">
      <c r="D10" s="12"/>
    </row>
    <row r="11" spans="1:10" x14ac:dyDescent="0.25">
      <c r="B11" s="23" t="s">
        <v>30</v>
      </c>
      <c r="D11" s="12"/>
    </row>
    <row r="12" spans="1:10" x14ac:dyDescent="0.25">
      <c r="B12" s="24" t="s">
        <v>31</v>
      </c>
      <c r="C12" s="24"/>
      <c r="D12" s="25"/>
      <c r="E12" s="24"/>
      <c r="F12" s="26" t="s">
        <v>32</v>
      </c>
      <c r="G12" s="24"/>
    </row>
    <row r="13" spans="1:10" x14ac:dyDescent="0.25">
      <c r="B13" s="26" t="s">
        <v>33</v>
      </c>
      <c r="C13" s="24"/>
      <c r="D13" s="25"/>
      <c r="E13" s="24"/>
      <c r="F13" s="26" t="s">
        <v>34</v>
      </c>
      <c r="G13" s="26"/>
      <c r="H13" s="27"/>
      <c r="I13" s="27"/>
    </row>
    <row r="14" spans="1:10" x14ac:dyDescent="0.25">
      <c r="B14" s="26" t="s">
        <v>35</v>
      </c>
      <c r="C14" s="24"/>
      <c r="D14" s="25"/>
      <c r="E14" s="24"/>
      <c r="F14" s="26" t="s">
        <v>36</v>
      </c>
      <c r="G14" s="26"/>
      <c r="H14" s="27"/>
      <c r="I14" s="27"/>
    </row>
    <row r="15" spans="1:10" x14ac:dyDescent="0.25">
      <c r="B15" s="27" t="s">
        <v>37</v>
      </c>
      <c r="D15" s="12"/>
      <c r="F15" s="28" t="s">
        <v>38</v>
      </c>
      <c r="G15" s="27"/>
      <c r="H15" s="27"/>
      <c r="I15" s="27"/>
    </row>
    <row r="16" spans="1:10" x14ac:dyDescent="0.25">
      <c r="B16" s="27" t="s">
        <v>39</v>
      </c>
      <c r="D16" s="12"/>
      <c r="F16" s="28" t="s">
        <v>40</v>
      </c>
      <c r="G16" s="29"/>
      <c r="H16" s="27"/>
      <c r="I16" s="27"/>
    </row>
    <row r="17" spans="2:7" x14ac:dyDescent="0.25">
      <c r="B17" s="22"/>
      <c r="C17" s="22"/>
      <c r="D17" s="22"/>
      <c r="E17" s="22"/>
      <c r="F17" s="22"/>
      <c r="G17" s="22"/>
    </row>
    <row r="18" spans="2:7" x14ac:dyDescent="0.25">
      <c r="B18" s="23" t="s">
        <v>41</v>
      </c>
      <c r="E18" s="30"/>
    </row>
    <row r="19" spans="2:7" x14ac:dyDescent="0.25">
      <c r="B19" s="27" t="s">
        <v>78</v>
      </c>
      <c r="C19" s="27"/>
      <c r="D19" s="27"/>
      <c r="E19" s="27"/>
      <c r="F19" s="27"/>
      <c r="G19" s="27"/>
    </row>
    <row r="20" spans="2:7" x14ac:dyDescent="0.25">
      <c r="B20" s="18" t="s">
        <v>42</v>
      </c>
    </row>
    <row r="22" spans="2:7" x14ac:dyDescent="0.25">
      <c r="B22" s="23" t="s">
        <v>43</v>
      </c>
    </row>
    <row r="23" spans="2:7" x14ac:dyDescent="0.25">
      <c r="B23" s="31" t="s">
        <v>44</v>
      </c>
    </row>
    <row r="24" spans="2:7" x14ac:dyDescent="0.25">
      <c r="B24" s="28" t="s">
        <v>45</v>
      </c>
      <c r="C24" s="32"/>
      <c r="D24" s="32"/>
      <c r="E24" s="32"/>
      <c r="F24" s="32"/>
    </row>
    <row r="25" spans="2:7" x14ac:dyDescent="0.25">
      <c r="B25" s="31"/>
    </row>
    <row r="27" spans="2:7" x14ac:dyDescent="0.25">
      <c r="B27" s="23" t="s">
        <v>46</v>
      </c>
    </row>
    <row r="28" spans="2:7" x14ac:dyDescent="0.25">
      <c r="B28" s="22" t="s">
        <v>47</v>
      </c>
      <c r="C28" s="33" t="s">
        <v>48</v>
      </c>
      <c r="D28" s="18" t="s">
        <v>49</v>
      </c>
    </row>
    <row r="29" spans="2:7" x14ac:dyDescent="0.25">
      <c r="B29" s="22">
        <v>0</v>
      </c>
      <c r="C29" s="33" t="s">
        <v>48</v>
      </c>
      <c r="D29" s="18" t="s">
        <v>50</v>
      </c>
    </row>
    <row r="30" spans="2:7" x14ac:dyDescent="0.25">
      <c r="B30" s="22"/>
      <c r="C30" s="33"/>
      <c r="D30" s="18" t="s">
        <v>51</v>
      </c>
    </row>
    <row r="31" spans="2:7" x14ac:dyDescent="0.25">
      <c r="B31" s="22" t="s">
        <v>52</v>
      </c>
      <c r="C31" s="33" t="s">
        <v>48</v>
      </c>
      <c r="D31" s="18" t="s">
        <v>53</v>
      </c>
    </row>
    <row r="32" spans="2:7" x14ac:dyDescent="0.25">
      <c r="B32" s="20" t="s">
        <v>54</v>
      </c>
      <c r="C32" s="33" t="s">
        <v>48</v>
      </c>
      <c r="D32" s="18" t="s">
        <v>55</v>
      </c>
    </row>
    <row r="33" spans="2:4" x14ac:dyDescent="0.25">
      <c r="B33" s="22" t="s">
        <v>56</v>
      </c>
      <c r="C33" s="33" t="s">
        <v>48</v>
      </c>
      <c r="D33" s="18" t="s">
        <v>57</v>
      </c>
    </row>
    <row r="34" spans="2:4" x14ac:dyDescent="0.25">
      <c r="B34" s="22" t="s">
        <v>58</v>
      </c>
      <c r="C34" s="33" t="s">
        <v>48</v>
      </c>
      <c r="D34" s="18" t="s">
        <v>59</v>
      </c>
    </row>
    <row r="35" spans="2:4" x14ac:dyDescent="0.25">
      <c r="B35" s="22" t="s">
        <v>60</v>
      </c>
      <c r="C35" s="33" t="s">
        <v>48</v>
      </c>
      <c r="D35" s="18" t="s">
        <v>61</v>
      </c>
    </row>
    <row r="36" spans="2:4" x14ac:dyDescent="0.25">
      <c r="B36" s="22"/>
      <c r="C36" s="33"/>
      <c r="D36" s="18" t="s">
        <v>62</v>
      </c>
    </row>
    <row r="37" spans="2:4" x14ac:dyDescent="0.25">
      <c r="B37" s="22" t="s">
        <v>63</v>
      </c>
      <c r="C37" s="33" t="s">
        <v>48</v>
      </c>
      <c r="D37" s="18" t="s">
        <v>64</v>
      </c>
    </row>
    <row r="38" spans="2:4" x14ac:dyDescent="0.25">
      <c r="B38" s="22" t="s">
        <v>65</v>
      </c>
      <c r="C38" s="33" t="s">
        <v>48</v>
      </c>
      <c r="D38" s="18" t="s">
        <v>66</v>
      </c>
    </row>
    <row r="39" spans="2:4" x14ac:dyDescent="0.25">
      <c r="B39" s="22" t="s">
        <v>67</v>
      </c>
      <c r="C39" s="33" t="s">
        <v>48</v>
      </c>
      <c r="D39" s="18" t="s">
        <v>68</v>
      </c>
    </row>
    <row r="40" spans="2:4" x14ac:dyDescent="0.25">
      <c r="B40" s="22" t="s">
        <v>69</v>
      </c>
      <c r="C40" s="33" t="s">
        <v>48</v>
      </c>
      <c r="D40" s="18" t="s">
        <v>70</v>
      </c>
    </row>
    <row r="42" spans="2:4" x14ac:dyDescent="0.25">
      <c r="B42" s="18" t="s">
        <v>71</v>
      </c>
    </row>
    <row r="43" spans="2:4" x14ac:dyDescent="0.25">
      <c r="B43" s="18" t="s">
        <v>72</v>
      </c>
    </row>
    <row r="44" spans="2:4" x14ac:dyDescent="0.25">
      <c r="B44" s="18" t="s">
        <v>73</v>
      </c>
    </row>
    <row r="45" spans="2:4" x14ac:dyDescent="0.25">
      <c r="B45" s="18" t="s">
        <v>74</v>
      </c>
    </row>
    <row r="46" spans="2:4" x14ac:dyDescent="0.25">
      <c r="B46" s="18" t="s">
        <v>75</v>
      </c>
    </row>
    <row r="47" spans="2:4" ht="9.75" customHeight="1" x14ac:dyDescent="0.25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9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6384" width="12" style="2"/>
  </cols>
  <sheetData>
    <row r="1" spans="1:29" ht="40.200000000000003" customHeight="1" x14ac:dyDescent="0.2">
      <c r="A1" s="45" t="s">
        <v>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1"/>
      <c r="V1" s="1"/>
      <c r="W1" s="1"/>
      <c r="X1" s="1"/>
      <c r="Y1" s="1"/>
      <c r="Z1" s="1"/>
      <c r="AA1" s="1"/>
      <c r="AB1" s="1"/>
      <c r="AC1" s="1"/>
    </row>
    <row r="2" spans="1:29" ht="18" customHeight="1" x14ac:dyDescent="0.2">
      <c r="A2" s="6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5" t="s">
        <v>0</v>
      </c>
    </row>
    <row r="3" spans="1:29" s="4" customFormat="1" ht="40.200000000000003" customHeight="1" x14ac:dyDescent="0.2">
      <c r="A3" s="47" t="s">
        <v>22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29" s="4" customFormat="1" ht="18" customHeight="1" x14ac:dyDescent="0.2">
      <c r="A4" s="35" t="s">
        <v>82</v>
      </c>
      <c r="B4" s="9">
        <v>113.75</v>
      </c>
      <c r="C4" s="10">
        <v>109.82</v>
      </c>
      <c r="D4" s="10">
        <v>109.95</v>
      </c>
      <c r="E4" s="10">
        <v>111.17</v>
      </c>
      <c r="F4" s="10">
        <v>110.55</v>
      </c>
      <c r="G4" s="10">
        <v>110.49</v>
      </c>
      <c r="H4" s="10">
        <v>110.61</v>
      </c>
      <c r="I4" s="10">
        <v>110.55</v>
      </c>
      <c r="J4" s="10">
        <v>110.86</v>
      </c>
      <c r="K4" s="38" t="s">
        <v>85</v>
      </c>
      <c r="L4" s="38" t="s">
        <v>85</v>
      </c>
      <c r="M4" s="38" t="s">
        <v>85</v>
      </c>
      <c r="N4" s="38" t="s">
        <v>85</v>
      </c>
      <c r="O4" s="38" t="s">
        <v>85</v>
      </c>
      <c r="P4" s="38" t="s">
        <v>85</v>
      </c>
      <c r="Q4" s="38" t="s">
        <v>85</v>
      </c>
      <c r="R4" s="38" t="s">
        <v>85</v>
      </c>
      <c r="S4" s="38" t="s">
        <v>85</v>
      </c>
      <c r="T4" s="38" t="s">
        <v>85</v>
      </c>
      <c r="U4" s="39"/>
      <c r="V4" s="40"/>
    </row>
    <row r="5" spans="1:29" ht="18" customHeight="1" x14ac:dyDescent="0.2">
      <c r="A5" s="35" t="s">
        <v>81</v>
      </c>
      <c r="B5" s="9">
        <v>110.41</v>
      </c>
      <c r="C5" s="9">
        <v>106.19</v>
      </c>
      <c r="D5" s="9">
        <v>105.82</v>
      </c>
      <c r="E5" s="9">
        <v>107.47</v>
      </c>
      <c r="F5" s="9">
        <v>106.63</v>
      </c>
      <c r="G5" s="9">
        <v>106.08</v>
      </c>
      <c r="H5" s="9">
        <v>106.2</v>
      </c>
      <c r="I5" s="9">
        <v>106.3</v>
      </c>
      <c r="J5" s="9">
        <v>106.89</v>
      </c>
      <c r="K5" s="9">
        <v>106.04</v>
      </c>
      <c r="L5" s="9">
        <v>108.81</v>
      </c>
      <c r="M5" s="9">
        <v>108.38</v>
      </c>
      <c r="N5" s="9">
        <v>107.74</v>
      </c>
      <c r="O5" s="9">
        <v>109.81</v>
      </c>
      <c r="P5" s="9">
        <v>110.68</v>
      </c>
      <c r="Q5" s="9">
        <v>109.5</v>
      </c>
      <c r="R5" s="9">
        <v>110</v>
      </c>
      <c r="S5" s="9">
        <v>108.87</v>
      </c>
      <c r="T5" s="9">
        <v>107.88</v>
      </c>
      <c r="U5" s="39"/>
      <c r="V5" s="40"/>
    </row>
    <row r="6" spans="1:29" ht="18" customHeight="1" x14ac:dyDescent="0.2">
      <c r="A6" s="34">
        <v>2024</v>
      </c>
      <c r="B6" s="9">
        <v>106.78</v>
      </c>
      <c r="C6" s="9">
        <v>103.62</v>
      </c>
      <c r="D6" s="9">
        <v>103.33</v>
      </c>
      <c r="E6" s="9">
        <v>104.58</v>
      </c>
      <c r="F6" s="9">
        <v>103.81</v>
      </c>
      <c r="G6" s="9">
        <v>104.03</v>
      </c>
      <c r="H6" s="9">
        <v>104.15</v>
      </c>
      <c r="I6" s="9">
        <v>104</v>
      </c>
      <c r="J6" s="9">
        <v>104.29</v>
      </c>
      <c r="K6" s="9">
        <v>103.46</v>
      </c>
      <c r="L6" s="9">
        <v>104.52</v>
      </c>
      <c r="M6" s="9">
        <v>105.35</v>
      </c>
      <c r="N6" s="9">
        <v>104.44</v>
      </c>
      <c r="O6" s="9">
        <v>106.06</v>
      </c>
      <c r="P6" s="9">
        <v>105.3</v>
      </c>
      <c r="Q6" s="9">
        <v>105.45</v>
      </c>
      <c r="R6" s="9">
        <v>105.6</v>
      </c>
      <c r="S6" s="9">
        <v>105.02</v>
      </c>
      <c r="T6" s="9">
        <v>104.66</v>
      </c>
      <c r="U6" s="39"/>
      <c r="V6" s="40"/>
    </row>
    <row r="7" spans="1:29" ht="18" customHeight="1" x14ac:dyDescent="0.2">
      <c r="A7" s="34">
        <v>2023</v>
      </c>
      <c r="B7" s="9">
        <v>105.02</v>
      </c>
      <c r="C7" s="9">
        <v>101.91</v>
      </c>
      <c r="D7" s="9">
        <v>101.94</v>
      </c>
      <c r="E7" s="9">
        <v>102.96</v>
      </c>
      <c r="F7" s="9">
        <v>101.98</v>
      </c>
      <c r="G7" s="9">
        <v>101.67</v>
      </c>
      <c r="H7" s="9">
        <v>101.96</v>
      </c>
      <c r="I7" s="9">
        <v>101.87</v>
      </c>
      <c r="J7" s="9">
        <v>102.41</v>
      </c>
      <c r="K7" s="9">
        <v>101.43</v>
      </c>
      <c r="L7" s="9">
        <v>103.45</v>
      </c>
      <c r="M7" s="9">
        <v>104.82</v>
      </c>
      <c r="N7" s="9">
        <v>103.23</v>
      </c>
      <c r="O7" s="9">
        <v>105.56</v>
      </c>
      <c r="P7" s="9">
        <v>105.56</v>
      </c>
      <c r="Q7" s="9">
        <v>105.14</v>
      </c>
      <c r="R7" s="9">
        <v>105.42</v>
      </c>
      <c r="S7" s="9">
        <v>104.33</v>
      </c>
      <c r="T7" s="9">
        <v>103.37</v>
      </c>
      <c r="U7" s="39"/>
      <c r="V7" s="40"/>
    </row>
    <row r="8" spans="1:29" ht="18" customHeight="1" x14ac:dyDescent="0.2">
      <c r="A8" s="34">
        <v>2022</v>
      </c>
      <c r="B8" s="9">
        <v>99.71</v>
      </c>
      <c r="C8" s="9">
        <v>99.06</v>
      </c>
      <c r="D8" s="9">
        <v>98.84</v>
      </c>
      <c r="E8" s="9">
        <v>99.2</v>
      </c>
      <c r="F8" s="9">
        <v>98.81</v>
      </c>
      <c r="G8" s="9">
        <v>98.51</v>
      </c>
      <c r="H8" s="9">
        <v>98.46</v>
      </c>
      <c r="I8" s="9">
        <v>98.59</v>
      </c>
      <c r="J8" s="9">
        <v>98.9</v>
      </c>
      <c r="K8" s="9">
        <v>98.33</v>
      </c>
      <c r="L8" s="9">
        <v>99.91</v>
      </c>
      <c r="M8" s="9">
        <v>100.89</v>
      </c>
      <c r="N8" s="9">
        <v>99.71</v>
      </c>
      <c r="O8" s="9">
        <v>100.65</v>
      </c>
      <c r="P8" s="9">
        <v>100.46</v>
      </c>
      <c r="Q8" s="9">
        <v>99.99</v>
      </c>
      <c r="R8" s="9">
        <v>100.37</v>
      </c>
      <c r="S8" s="9">
        <v>100.04</v>
      </c>
      <c r="T8" s="9">
        <v>99.47</v>
      </c>
      <c r="U8" s="39"/>
      <c r="V8" s="40"/>
    </row>
    <row r="9" spans="1:29" ht="18" customHeight="1" x14ac:dyDescent="0.2">
      <c r="A9" s="34">
        <v>2021</v>
      </c>
      <c r="B9" s="9">
        <v>100.6</v>
      </c>
      <c r="C9" s="9">
        <v>100.03</v>
      </c>
      <c r="D9" s="9">
        <v>99.89</v>
      </c>
      <c r="E9" s="9">
        <v>100.17</v>
      </c>
      <c r="F9" s="9">
        <v>99.86</v>
      </c>
      <c r="G9" s="9">
        <v>99.19</v>
      </c>
      <c r="H9" s="9">
        <v>99.01</v>
      </c>
      <c r="I9" s="9">
        <v>99.35</v>
      </c>
      <c r="J9" s="9">
        <v>99.76</v>
      </c>
      <c r="K9" s="9">
        <v>98.86</v>
      </c>
      <c r="L9" s="9">
        <v>100.28</v>
      </c>
      <c r="M9" s="9">
        <v>100.87</v>
      </c>
      <c r="N9" s="9">
        <v>100</v>
      </c>
      <c r="O9" s="9">
        <v>100.94</v>
      </c>
      <c r="P9" s="9">
        <v>100.41</v>
      </c>
      <c r="Q9" s="9">
        <v>100.06</v>
      </c>
      <c r="R9" s="9">
        <v>100.47</v>
      </c>
      <c r="S9" s="9">
        <v>100.24</v>
      </c>
      <c r="T9" s="36">
        <v>100</v>
      </c>
      <c r="U9" s="39"/>
      <c r="V9" s="40"/>
    </row>
    <row r="10" spans="1:29" s="4" customFormat="1" ht="40.200000000000003" customHeight="1" x14ac:dyDescent="0.2">
      <c r="A10" s="44" t="s">
        <v>20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39"/>
      <c r="V10" s="40"/>
    </row>
    <row r="11" spans="1:29" s="4" customFormat="1" ht="18" customHeight="1" x14ac:dyDescent="0.2">
      <c r="A11" s="35" t="s">
        <v>82</v>
      </c>
      <c r="B11" s="9">
        <v>113.04</v>
      </c>
      <c r="C11" s="10">
        <v>103.67</v>
      </c>
      <c r="D11" s="10">
        <v>104.13</v>
      </c>
      <c r="E11" s="10">
        <v>106.95</v>
      </c>
      <c r="F11" s="10">
        <v>104.33</v>
      </c>
      <c r="G11" s="10">
        <v>103.89</v>
      </c>
      <c r="H11" s="10">
        <v>104.61</v>
      </c>
      <c r="I11" s="10">
        <v>104.28</v>
      </c>
      <c r="J11" s="10">
        <v>105.61</v>
      </c>
      <c r="K11" s="38" t="s">
        <v>85</v>
      </c>
      <c r="L11" s="38" t="s">
        <v>85</v>
      </c>
      <c r="M11" s="38" t="s">
        <v>85</v>
      </c>
      <c r="N11" s="38" t="s">
        <v>85</v>
      </c>
      <c r="O11" s="38" t="s">
        <v>85</v>
      </c>
      <c r="P11" s="38" t="s">
        <v>85</v>
      </c>
      <c r="Q11" s="38" t="s">
        <v>85</v>
      </c>
      <c r="R11" s="38" t="s">
        <v>85</v>
      </c>
      <c r="S11" s="38" t="s">
        <v>85</v>
      </c>
      <c r="T11" s="38" t="s">
        <v>85</v>
      </c>
      <c r="U11" s="39"/>
      <c r="V11" s="40"/>
    </row>
    <row r="12" spans="1:29" ht="18" customHeight="1" x14ac:dyDescent="0.2">
      <c r="A12" s="35" t="s">
        <v>81</v>
      </c>
      <c r="B12" s="9">
        <v>112.72</v>
      </c>
      <c r="C12" s="10">
        <v>103.66</v>
      </c>
      <c r="D12" s="10">
        <v>102.25</v>
      </c>
      <c r="E12" s="10">
        <v>106.21</v>
      </c>
      <c r="F12" s="10">
        <v>102.49</v>
      </c>
      <c r="G12" s="10">
        <v>100.95</v>
      </c>
      <c r="H12" s="10">
        <v>101.24</v>
      </c>
      <c r="I12" s="10">
        <v>101.56</v>
      </c>
      <c r="J12" s="10">
        <v>103.89</v>
      </c>
      <c r="K12" s="10">
        <v>99.87</v>
      </c>
      <c r="L12" s="10">
        <v>104.27</v>
      </c>
      <c r="M12" s="10">
        <v>102.42</v>
      </c>
      <c r="N12" s="10">
        <v>102.19</v>
      </c>
      <c r="O12" s="10">
        <v>102.96</v>
      </c>
      <c r="P12" s="10">
        <v>105.09</v>
      </c>
      <c r="Q12" s="10">
        <v>103.88</v>
      </c>
      <c r="R12" s="10">
        <v>103.98</v>
      </c>
      <c r="S12" s="10">
        <v>103.08</v>
      </c>
      <c r="T12" s="10">
        <v>103.48</v>
      </c>
      <c r="U12" s="39"/>
      <c r="V12" s="40"/>
    </row>
    <row r="13" spans="1:29" ht="18" customHeight="1" x14ac:dyDescent="0.2">
      <c r="A13" s="34">
        <v>2024</v>
      </c>
      <c r="B13" s="9">
        <v>110.45</v>
      </c>
      <c r="C13" s="10">
        <v>102.67</v>
      </c>
      <c r="D13" s="10">
        <v>101.84</v>
      </c>
      <c r="E13" s="10">
        <v>104.99</v>
      </c>
      <c r="F13" s="10">
        <v>101.67</v>
      </c>
      <c r="G13" s="10">
        <v>101.98</v>
      </c>
      <c r="H13" s="10">
        <v>102.26</v>
      </c>
      <c r="I13" s="10">
        <v>101.97</v>
      </c>
      <c r="J13" s="10">
        <v>103.48</v>
      </c>
      <c r="K13" s="10">
        <v>100.95</v>
      </c>
      <c r="L13" s="10">
        <v>102.07</v>
      </c>
      <c r="M13" s="10">
        <v>102.33</v>
      </c>
      <c r="N13" s="10">
        <v>101.78</v>
      </c>
      <c r="O13" s="10">
        <v>103.85</v>
      </c>
      <c r="P13" s="10">
        <v>101.77</v>
      </c>
      <c r="Q13" s="10">
        <v>103.3</v>
      </c>
      <c r="R13" s="10">
        <v>102.97</v>
      </c>
      <c r="S13" s="10">
        <v>102.38</v>
      </c>
      <c r="T13" s="10">
        <v>102.93</v>
      </c>
      <c r="U13" s="39"/>
      <c r="V13" s="40"/>
    </row>
    <row r="14" spans="1:29" ht="18" customHeight="1" x14ac:dyDescent="0.2">
      <c r="A14" s="34">
        <v>2023</v>
      </c>
      <c r="B14" s="9">
        <v>112.2</v>
      </c>
      <c r="C14" s="10">
        <v>104.88</v>
      </c>
      <c r="D14" s="10">
        <v>105.27</v>
      </c>
      <c r="E14" s="10">
        <v>107.45</v>
      </c>
      <c r="F14" s="10">
        <v>104.62</v>
      </c>
      <c r="G14" s="10">
        <v>102.94</v>
      </c>
      <c r="H14" s="10">
        <v>103.52</v>
      </c>
      <c r="I14" s="10">
        <v>103.69</v>
      </c>
      <c r="J14" s="10">
        <v>105.57</v>
      </c>
      <c r="K14" s="10">
        <v>103.34</v>
      </c>
      <c r="L14" s="10">
        <v>106.1</v>
      </c>
      <c r="M14" s="10">
        <v>107.35</v>
      </c>
      <c r="N14" s="10">
        <v>105.6</v>
      </c>
      <c r="O14" s="10">
        <v>108.46</v>
      </c>
      <c r="P14" s="10">
        <v>108.39</v>
      </c>
      <c r="Q14" s="10">
        <v>107.95</v>
      </c>
      <c r="R14" s="10">
        <v>108.27</v>
      </c>
      <c r="S14" s="10">
        <v>106.93</v>
      </c>
      <c r="T14" s="10">
        <v>106.25</v>
      </c>
      <c r="U14" s="39"/>
      <c r="V14" s="40"/>
    </row>
    <row r="15" spans="1:29" ht="18" customHeight="1" x14ac:dyDescent="0.2">
      <c r="A15" s="34">
        <v>2022</v>
      </c>
      <c r="B15" s="9">
        <v>99.73</v>
      </c>
      <c r="C15" s="10">
        <v>99.03</v>
      </c>
      <c r="D15" s="10">
        <v>98.43</v>
      </c>
      <c r="E15" s="10">
        <v>99.06</v>
      </c>
      <c r="F15" s="10">
        <v>98.32</v>
      </c>
      <c r="G15" s="10">
        <v>97.77</v>
      </c>
      <c r="H15" s="10">
        <v>97.96</v>
      </c>
      <c r="I15" s="10">
        <v>98.02</v>
      </c>
      <c r="J15" s="10">
        <v>98.54</v>
      </c>
      <c r="K15" s="10">
        <v>97.82</v>
      </c>
      <c r="L15" s="10">
        <v>100.01</v>
      </c>
      <c r="M15" s="10">
        <v>100.89</v>
      </c>
      <c r="N15" s="10">
        <v>99.57</v>
      </c>
      <c r="O15" s="10">
        <v>100.54</v>
      </c>
      <c r="P15" s="10">
        <v>100.45</v>
      </c>
      <c r="Q15" s="10">
        <v>99.83</v>
      </c>
      <c r="R15" s="10">
        <v>100.27</v>
      </c>
      <c r="S15" s="10">
        <v>99.92</v>
      </c>
      <c r="T15" s="10">
        <v>99.23</v>
      </c>
      <c r="U15" s="39"/>
      <c r="V15" s="40"/>
    </row>
    <row r="16" spans="1:29" ht="18" customHeight="1" x14ac:dyDescent="0.2">
      <c r="A16" s="34">
        <v>2021</v>
      </c>
      <c r="B16" s="9">
        <v>101.44</v>
      </c>
      <c r="C16" s="10">
        <v>100.76</v>
      </c>
      <c r="D16" s="10">
        <v>100.22</v>
      </c>
      <c r="E16" s="10">
        <v>100.81</v>
      </c>
      <c r="F16" s="10">
        <v>99.65</v>
      </c>
      <c r="G16" s="10">
        <v>98.3</v>
      </c>
      <c r="H16" s="10">
        <v>98.35</v>
      </c>
      <c r="I16" s="10">
        <v>98.77</v>
      </c>
      <c r="J16" s="10">
        <v>99.79</v>
      </c>
      <c r="K16" s="10">
        <v>98.42</v>
      </c>
      <c r="L16" s="10">
        <v>100.25</v>
      </c>
      <c r="M16" s="10">
        <v>100.93</v>
      </c>
      <c r="N16" s="10">
        <v>99.87</v>
      </c>
      <c r="O16" s="10">
        <v>101.07</v>
      </c>
      <c r="P16" s="10">
        <v>100.43</v>
      </c>
      <c r="Q16" s="10">
        <v>100.18</v>
      </c>
      <c r="R16" s="10">
        <v>100.56</v>
      </c>
      <c r="S16" s="10">
        <v>100.21</v>
      </c>
      <c r="T16" s="37">
        <v>100</v>
      </c>
      <c r="U16" s="39"/>
      <c r="V16" s="40"/>
    </row>
    <row r="17" spans="1:22" s="4" customFormat="1" ht="40.200000000000003" customHeight="1" x14ac:dyDescent="0.2">
      <c r="A17" s="44" t="s">
        <v>21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39"/>
      <c r="V17" s="40"/>
    </row>
    <row r="18" spans="1:22" s="4" customFormat="1" ht="18" customHeight="1" x14ac:dyDescent="0.2">
      <c r="A18" s="35" t="s">
        <v>82</v>
      </c>
      <c r="B18" s="9">
        <v>121.51</v>
      </c>
      <c r="C18" s="10">
        <v>122.12</v>
      </c>
      <c r="D18" s="10">
        <v>121.75</v>
      </c>
      <c r="E18" s="10">
        <v>121.79</v>
      </c>
      <c r="F18" s="10">
        <v>122.86</v>
      </c>
      <c r="G18" s="10">
        <v>123.26</v>
      </c>
      <c r="H18" s="10">
        <v>122.93</v>
      </c>
      <c r="I18" s="10">
        <v>123.02</v>
      </c>
      <c r="J18" s="10">
        <v>122.41</v>
      </c>
      <c r="K18" s="38" t="s">
        <v>85</v>
      </c>
      <c r="L18" s="38" t="s">
        <v>85</v>
      </c>
      <c r="M18" s="38" t="s">
        <v>85</v>
      </c>
      <c r="N18" s="38" t="s">
        <v>85</v>
      </c>
      <c r="O18" s="38" t="s">
        <v>85</v>
      </c>
      <c r="P18" s="38" t="s">
        <v>85</v>
      </c>
      <c r="Q18" s="38" t="s">
        <v>85</v>
      </c>
      <c r="R18" s="38" t="s">
        <v>85</v>
      </c>
      <c r="S18" s="38" t="s">
        <v>85</v>
      </c>
      <c r="T18" s="38" t="s">
        <v>85</v>
      </c>
      <c r="U18" s="39"/>
      <c r="V18" s="40"/>
    </row>
    <row r="19" spans="1:22" ht="18" customHeight="1" x14ac:dyDescent="0.2">
      <c r="A19" s="35" t="s">
        <v>81</v>
      </c>
      <c r="B19" s="9">
        <v>116.98</v>
      </c>
      <c r="C19" s="10">
        <v>117.59</v>
      </c>
      <c r="D19" s="10">
        <v>117.47</v>
      </c>
      <c r="E19" s="10">
        <v>117.35</v>
      </c>
      <c r="F19" s="10">
        <v>118.67</v>
      </c>
      <c r="G19" s="10">
        <v>118.88</v>
      </c>
      <c r="H19" s="10">
        <v>119</v>
      </c>
      <c r="I19" s="10">
        <v>118.85</v>
      </c>
      <c r="J19" s="10">
        <v>118.1</v>
      </c>
      <c r="K19" s="10">
        <v>119.14</v>
      </c>
      <c r="L19" s="10">
        <v>121.45</v>
      </c>
      <c r="M19" s="10">
        <v>122.19</v>
      </c>
      <c r="N19" s="10">
        <v>120.93</v>
      </c>
      <c r="O19" s="10">
        <v>121.98</v>
      </c>
      <c r="P19" s="10">
        <v>122.1</v>
      </c>
      <c r="Q19" s="10">
        <v>121.15</v>
      </c>
      <c r="R19" s="10">
        <v>121.74</v>
      </c>
      <c r="S19" s="10">
        <v>121.34</v>
      </c>
      <c r="T19" s="10">
        <v>119.72</v>
      </c>
      <c r="U19" s="39"/>
      <c r="V19" s="40"/>
    </row>
    <row r="20" spans="1:22" ht="18" customHeight="1" x14ac:dyDescent="0.2">
      <c r="A20" s="34">
        <v>2024</v>
      </c>
      <c r="B20" s="9">
        <v>110.1</v>
      </c>
      <c r="C20" s="10">
        <v>110.92</v>
      </c>
      <c r="D20" s="10">
        <v>111.74</v>
      </c>
      <c r="E20" s="10">
        <v>110.92</v>
      </c>
      <c r="F20" s="10">
        <v>112.84</v>
      </c>
      <c r="G20" s="10">
        <v>113.44</v>
      </c>
      <c r="H20" s="10">
        <v>113.69</v>
      </c>
      <c r="I20" s="10">
        <v>113.32</v>
      </c>
      <c r="J20" s="10">
        <v>112.12</v>
      </c>
      <c r="K20" s="10">
        <v>113.25</v>
      </c>
      <c r="L20" s="10">
        <v>115.07</v>
      </c>
      <c r="M20" s="10">
        <v>116.74</v>
      </c>
      <c r="N20" s="10">
        <v>115.02</v>
      </c>
      <c r="O20" s="10">
        <v>116.66</v>
      </c>
      <c r="P20" s="10">
        <v>116.83</v>
      </c>
      <c r="Q20" s="10">
        <v>116.14</v>
      </c>
      <c r="R20" s="10">
        <v>116.54</v>
      </c>
      <c r="S20" s="10">
        <v>115.78</v>
      </c>
      <c r="T20" s="10">
        <v>113.95</v>
      </c>
      <c r="U20" s="39"/>
      <c r="V20" s="40"/>
    </row>
    <row r="21" spans="1:22" ht="18" customHeight="1" x14ac:dyDescent="0.2">
      <c r="A21" s="34">
        <v>2023</v>
      </c>
      <c r="B21" s="9">
        <v>98.04</v>
      </c>
      <c r="C21" s="10">
        <v>98.23</v>
      </c>
      <c r="D21" s="10">
        <v>98.31</v>
      </c>
      <c r="E21" s="10">
        <v>98.19</v>
      </c>
      <c r="F21" s="10">
        <v>99.33</v>
      </c>
      <c r="G21" s="10">
        <v>99.61</v>
      </c>
      <c r="H21" s="10">
        <v>99.37</v>
      </c>
      <c r="I21" s="10">
        <v>99.44</v>
      </c>
      <c r="J21" s="10">
        <v>98.82</v>
      </c>
      <c r="K21" s="10">
        <v>98.81</v>
      </c>
      <c r="L21" s="10">
        <v>100.66</v>
      </c>
      <c r="M21" s="10">
        <v>102.74</v>
      </c>
      <c r="N21" s="10">
        <v>100.74</v>
      </c>
      <c r="O21" s="10">
        <v>103.33</v>
      </c>
      <c r="P21" s="10">
        <v>103.39</v>
      </c>
      <c r="Q21" s="10">
        <v>102.99</v>
      </c>
      <c r="R21" s="10">
        <v>103.24</v>
      </c>
      <c r="S21" s="10">
        <v>101.99</v>
      </c>
      <c r="T21" s="10">
        <v>100.4</v>
      </c>
      <c r="U21" s="39"/>
      <c r="V21" s="40"/>
    </row>
    <row r="22" spans="1:22" ht="18" customHeight="1" x14ac:dyDescent="0.2">
      <c r="A22" s="34">
        <v>2022</v>
      </c>
      <c r="B22" s="9">
        <v>99.47</v>
      </c>
      <c r="C22" s="10">
        <v>98.95</v>
      </c>
      <c r="D22" s="10">
        <v>99.03</v>
      </c>
      <c r="E22" s="10">
        <v>99.15</v>
      </c>
      <c r="F22" s="10">
        <v>98.86</v>
      </c>
      <c r="G22" s="10">
        <v>98.82</v>
      </c>
      <c r="H22" s="10">
        <v>98.57</v>
      </c>
      <c r="I22" s="10">
        <v>98.75</v>
      </c>
      <c r="J22" s="10">
        <v>98.95</v>
      </c>
      <c r="K22" s="10">
        <v>98.24</v>
      </c>
      <c r="L22" s="10">
        <v>99.74</v>
      </c>
      <c r="M22" s="10">
        <v>101.14</v>
      </c>
      <c r="N22" s="10">
        <v>99.71</v>
      </c>
      <c r="O22" s="10">
        <v>100.49</v>
      </c>
      <c r="P22" s="10">
        <v>99.92</v>
      </c>
      <c r="Q22" s="10">
        <v>99.59</v>
      </c>
      <c r="R22" s="10">
        <v>100</v>
      </c>
      <c r="S22" s="10">
        <v>99.85</v>
      </c>
      <c r="T22" s="10">
        <v>99.4</v>
      </c>
      <c r="U22" s="39"/>
      <c r="V22" s="40"/>
    </row>
    <row r="23" spans="1:22" ht="18" customHeight="1" x14ac:dyDescent="0.2">
      <c r="A23" s="34">
        <v>2021</v>
      </c>
      <c r="B23" s="9">
        <v>100.34</v>
      </c>
      <c r="C23" s="10">
        <v>99.68</v>
      </c>
      <c r="D23" s="10">
        <v>99.76</v>
      </c>
      <c r="E23" s="10">
        <v>99.93</v>
      </c>
      <c r="F23" s="10">
        <v>99.8</v>
      </c>
      <c r="G23" s="10">
        <v>99.46</v>
      </c>
      <c r="H23" s="10">
        <v>98.99</v>
      </c>
      <c r="I23" s="10">
        <v>99.42</v>
      </c>
      <c r="J23" s="10">
        <v>99.67</v>
      </c>
      <c r="K23" s="10">
        <v>98.74</v>
      </c>
      <c r="L23" s="10">
        <v>100.41</v>
      </c>
      <c r="M23" s="10">
        <v>101.02</v>
      </c>
      <c r="N23" s="10">
        <v>100.06</v>
      </c>
      <c r="O23" s="10">
        <v>100.87</v>
      </c>
      <c r="P23" s="10">
        <v>100.78</v>
      </c>
      <c r="Q23" s="10">
        <v>100.14</v>
      </c>
      <c r="R23" s="10">
        <v>100.6</v>
      </c>
      <c r="S23" s="10">
        <v>100.33</v>
      </c>
      <c r="T23" s="37">
        <v>100</v>
      </c>
      <c r="U23" s="39"/>
      <c r="V23" s="40"/>
    </row>
    <row r="24" spans="1:22" ht="40.200000000000003" customHeight="1" x14ac:dyDescent="0.2">
      <c r="A24" s="44" t="s">
        <v>23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39"/>
      <c r="V24" s="40"/>
    </row>
    <row r="25" spans="1:22" s="4" customFormat="1" ht="18" customHeight="1" x14ac:dyDescent="0.2">
      <c r="A25" s="35" t="s">
        <v>82</v>
      </c>
      <c r="B25" s="9">
        <v>103.27</v>
      </c>
      <c r="C25" s="10">
        <v>103.69</v>
      </c>
      <c r="D25" s="10">
        <v>103.89</v>
      </c>
      <c r="E25" s="10">
        <v>103.62</v>
      </c>
      <c r="F25" s="10">
        <v>104.57</v>
      </c>
      <c r="G25" s="10">
        <v>104.58</v>
      </c>
      <c r="H25" s="10">
        <v>104.04</v>
      </c>
      <c r="I25" s="10">
        <v>104.4</v>
      </c>
      <c r="J25" s="10">
        <v>104.01</v>
      </c>
      <c r="K25" s="38" t="s">
        <v>85</v>
      </c>
      <c r="L25" s="38" t="s">
        <v>85</v>
      </c>
      <c r="M25" s="38" t="s">
        <v>85</v>
      </c>
      <c r="N25" s="38" t="s">
        <v>85</v>
      </c>
      <c r="O25" s="38" t="s">
        <v>85</v>
      </c>
      <c r="P25" s="38" t="s">
        <v>85</v>
      </c>
      <c r="Q25" s="38" t="s">
        <v>85</v>
      </c>
      <c r="R25" s="38" t="s">
        <v>85</v>
      </c>
      <c r="S25" s="38" t="s">
        <v>85</v>
      </c>
      <c r="T25" s="38" t="s">
        <v>85</v>
      </c>
      <c r="U25" s="39"/>
      <c r="V25" s="40"/>
    </row>
    <row r="26" spans="1:22" ht="18" customHeight="1" x14ac:dyDescent="0.2">
      <c r="A26" s="35" t="s">
        <v>81</v>
      </c>
      <c r="B26" s="9">
        <v>95.09</v>
      </c>
      <c r="C26" s="10">
        <v>93.48</v>
      </c>
      <c r="D26" s="10">
        <v>94.99</v>
      </c>
      <c r="E26" s="10">
        <v>94.52</v>
      </c>
      <c r="F26" s="10">
        <v>96.45</v>
      </c>
      <c r="G26" s="10">
        <v>96.8</v>
      </c>
      <c r="H26" s="10">
        <v>96.54</v>
      </c>
      <c r="I26" s="10">
        <v>96.6</v>
      </c>
      <c r="J26" s="10">
        <v>95.56</v>
      </c>
      <c r="K26" s="10">
        <v>97.8</v>
      </c>
      <c r="L26" s="10">
        <v>98.5</v>
      </c>
      <c r="M26" s="10">
        <v>99.22</v>
      </c>
      <c r="N26" s="10">
        <v>98.51</v>
      </c>
      <c r="O26" s="10">
        <v>105.19</v>
      </c>
      <c r="P26" s="10">
        <v>104.98</v>
      </c>
      <c r="Q26" s="10">
        <v>103.43</v>
      </c>
      <c r="R26" s="10">
        <v>104.53</v>
      </c>
      <c r="S26" s="10">
        <v>101.52</v>
      </c>
      <c r="T26" s="10">
        <v>98.54</v>
      </c>
      <c r="U26" s="39"/>
      <c r="V26" s="40"/>
    </row>
    <row r="27" spans="1:22" ht="18" customHeight="1" x14ac:dyDescent="0.2">
      <c r="A27" s="34">
        <v>2024</v>
      </c>
      <c r="B27" s="9">
        <v>93.56</v>
      </c>
      <c r="C27" s="10">
        <v>93.92</v>
      </c>
      <c r="D27" s="10">
        <v>93.03</v>
      </c>
      <c r="E27" s="10">
        <v>93.5</v>
      </c>
      <c r="F27" s="10">
        <v>93.68</v>
      </c>
      <c r="G27" s="10">
        <v>93.2</v>
      </c>
      <c r="H27" s="10">
        <v>92.72</v>
      </c>
      <c r="I27" s="10">
        <v>93.2</v>
      </c>
      <c r="J27" s="10">
        <v>93.35</v>
      </c>
      <c r="K27" s="10">
        <v>92.46</v>
      </c>
      <c r="L27" s="10">
        <v>92.38</v>
      </c>
      <c r="M27" s="10">
        <v>93.37</v>
      </c>
      <c r="N27" s="10">
        <v>92.74</v>
      </c>
      <c r="O27" s="10">
        <v>93.67</v>
      </c>
      <c r="P27" s="10">
        <v>94.43</v>
      </c>
      <c r="Q27" s="10">
        <v>93.1</v>
      </c>
      <c r="R27" s="10">
        <v>93.73</v>
      </c>
      <c r="S27" s="10">
        <v>93.24</v>
      </c>
      <c r="T27" s="10">
        <v>93.29</v>
      </c>
      <c r="U27" s="39"/>
      <c r="V27" s="40"/>
    </row>
    <row r="28" spans="1:22" ht="18" customHeight="1" x14ac:dyDescent="0.2">
      <c r="A28" s="34">
        <v>2023</v>
      </c>
      <c r="B28" s="9">
        <v>100.42</v>
      </c>
      <c r="C28" s="10">
        <v>100.87</v>
      </c>
      <c r="D28" s="10">
        <v>100.21</v>
      </c>
      <c r="E28" s="10">
        <v>100.5</v>
      </c>
      <c r="F28" s="10">
        <v>100.06</v>
      </c>
      <c r="G28" s="10">
        <v>101.88</v>
      </c>
      <c r="H28" s="10">
        <v>102.38</v>
      </c>
      <c r="I28" s="10">
        <v>101.44</v>
      </c>
      <c r="J28" s="10">
        <v>100.97</v>
      </c>
      <c r="K28" s="10">
        <v>101.12</v>
      </c>
      <c r="L28" s="10">
        <v>102.1</v>
      </c>
      <c r="M28" s="10">
        <v>102.65</v>
      </c>
      <c r="N28" s="10">
        <v>101.96</v>
      </c>
      <c r="O28" s="10">
        <v>103.01</v>
      </c>
      <c r="P28" s="10">
        <v>103.16</v>
      </c>
      <c r="Q28" s="10">
        <v>102.83</v>
      </c>
      <c r="R28" s="10">
        <v>103</v>
      </c>
      <c r="S28" s="10">
        <v>102.48</v>
      </c>
      <c r="T28" s="10">
        <v>101.72</v>
      </c>
      <c r="U28" s="39"/>
      <c r="V28" s="40"/>
    </row>
    <row r="29" spans="1:22" ht="18" customHeight="1" x14ac:dyDescent="0.2">
      <c r="A29" s="34">
        <v>2022</v>
      </c>
      <c r="B29" s="9">
        <v>99.87</v>
      </c>
      <c r="C29" s="10">
        <v>99.06</v>
      </c>
      <c r="D29" s="10">
        <v>99.06</v>
      </c>
      <c r="E29" s="10">
        <v>99.33</v>
      </c>
      <c r="F29" s="10">
        <v>99.38</v>
      </c>
      <c r="G29" s="10">
        <v>99.2</v>
      </c>
      <c r="H29" s="10">
        <v>98.93</v>
      </c>
      <c r="I29" s="10">
        <v>99.17</v>
      </c>
      <c r="J29" s="10">
        <v>99.25</v>
      </c>
      <c r="K29" s="10">
        <v>99.08</v>
      </c>
      <c r="L29" s="10">
        <v>99.54</v>
      </c>
      <c r="M29" s="10">
        <v>100.14</v>
      </c>
      <c r="N29" s="10">
        <v>99.59</v>
      </c>
      <c r="O29" s="10">
        <v>100.92</v>
      </c>
      <c r="P29" s="10">
        <v>101.2</v>
      </c>
      <c r="Q29" s="10">
        <v>100.82</v>
      </c>
      <c r="R29" s="10">
        <v>100.98</v>
      </c>
      <c r="S29" s="10">
        <v>100.28</v>
      </c>
      <c r="T29" s="10">
        <v>99.77</v>
      </c>
      <c r="U29" s="39"/>
      <c r="V29" s="40"/>
    </row>
    <row r="30" spans="1:22" ht="18" customHeight="1" x14ac:dyDescent="0.2">
      <c r="A30" s="34">
        <v>2021</v>
      </c>
      <c r="B30" s="9">
        <v>99.34</v>
      </c>
      <c r="C30" s="10">
        <v>99.07</v>
      </c>
      <c r="D30" s="10">
        <v>99.38</v>
      </c>
      <c r="E30" s="10">
        <v>99.26</v>
      </c>
      <c r="F30" s="10">
        <v>100.4</v>
      </c>
      <c r="G30" s="10">
        <v>100.61</v>
      </c>
      <c r="H30" s="10">
        <v>100.4</v>
      </c>
      <c r="I30" s="10">
        <v>100.47</v>
      </c>
      <c r="J30" s="10">
        <v>99.87</v>
      </c>
      <c r="K30" s="10">
        <v>99.98</v>
      </c>
      <c r="L30" s="10">
        <v>99.91</v>
      </c>
      <c r="M30" s="10">
        <v>100.41</v>
      </c>
      <c r="N30" s="10">
        <v>100.1</v>
      </c>
      <c r="O30" s="10">
        <v>100.81</v>
      </c>
      <c r="P30" s="10">
        <v>99.83</v>
      </c>
      <c r="Q30" s="10">
        <v>99.84</v>
      </c>
      <c r="R30" s="10">
        <v>100.16</v>
      </c>
      <c r="S30" s="10">
        <v>100.13</v>
      </c>
      <c r="T30" s="37">
        <v>100</v>
      </c>
      <c r="U30" s="39"/>
      <c r="V30" s="40"/>
    </row>
    <row r="31" spans="1:22" ht="40.200000000000003" customHeight="1" x14ac:dyDescent="0.2">
      <c r="A31" s="44" t="s">
        <v>25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39"/>
      <c r="V31" s="40"/>
    </row>
    <row r="32" spans="1:22" s="4" customFormat="1" ht="18" customHeight="1" x14ac:dyDescent="0.2">
      <c r="A32" s="35" t="s">
        <v>82</v>
      </c>
      <c r="B32" s="9">
        <v>112.68</v>
      </c>
      <c r="C32" s="10">
        <v>113.32</v>
      </c>
      <c r="D32" s="10">
        <v>113.27</v>
      </c>
      <c r="E32" s="10">
        <v>113.09</v>
      </c>
      <c r="F32" s="10">
        <v>113.75</v>
      </c>
      <c r="G32" s="10">
        <v>114.15</v>
      </c>
      <c r="H32" s="10">
        <v>114.7</v>
      </c>
      <c r="I32" s="10">
        <v>114.2</v>
      </c>
      <c r="J32" s="10">
        <v>113.65</v>
      </c>
      <c r="K32" s="38" t="s">
        <v>85</v>
      </c>
      <c r="L32" s="38" t="s">
        <v>85</v>
      </c>
      <c r="M32" s="38" t="s">
        <v>85</v>
      </c>
      <c r="N32" s="38" t="s">
        <v>85</v>
      </c>
      <c r="O32" s="38" t="s">
        <v>85</v>
      </c>
      <c r="P32" s="38" t="s">
        <v>85</v>
      </c>
      <c r="Q32" s="38" t="s">
        <v>85</v>
      </c>
      <c r="R32" s="38" t="s">
        <v>85</v>
      </c>
      <c r="S32" s="38" t="s">
        <v>85</v>
      </c>
      <c r="T32" s="38" t="s">
        <v>85</v>
      </c>
      <c r="U32" s="39"/>
      <c r="V32" s="40"/>
    </row>
    <row r="33" spans="1:22" ht="18" customHeight="1" x14ac:dyDescent="0.2">
      <c r="A33" s="35" t="s">
        <v>81</v>
      </c>
      <c r="B33" s="9">
        <v>110.33</v>
      </c>
      <c r="C33" s="10">
        <v>110.26</v>
      </c>
      <c r="D33" s="10">
        <v>109.96</v>
      </c>
      <c r="E33" s="10">
        <v>110.18</v>
      </c>
      <c r="F33" s="10">
        <v>110.39</v>
      </c>
      <c r="G33" s="10">
        <v>111.05</v>
      </c>
      <c r="H33" s="10">
        <v>111.11</v>
      </c>
      <c r="I33" s="10">
        <v>110.85</v>
      </c>
      <c r="J33" s="10">
        <v>110.52</v>
      </c>
      <c r="K33" s="10">
        <v>118.51</v>
      </c>
      <c r="L33" s="10">
        <v>113.5</v>
      </c>
      <c r="M33" s="10">
        <v>113.99</v>
      </c>
      <c r="N33" s="10">
        <v>115.33</v>
      </c>
      <c r="O33" s="10">
        <v>115.3</v>
      </c>
      <c r="P33" s="10">
        <v>111.56</v>
      </c>
      <c r="Q33" s="10">
        <v>110.71</v>
      </c>
      <c r="R33" s="10">
        <v>112.52</v>
      </c>
      <c r="S33" s="10">
        <v>113.93</v>
      </c>
      <c r="T33" s="10">
        <v>112.22</v>
      </c>
      <c r="U33" s="39"/>
      <c r="V33" s="40"/>
    </row>
    <row r="34" spans="1:22" ht="18" customHeight="1" x14ac:dyDescent="0.2">
      <c r="A34" s="34">
        <v>2024</v>
      </c>
      <c r="B34" s="9">
        <v>106.73</v>
      </c>
      <c r="C34" s="10">
        <v>107.13</v>
      </c>
      <c r="D34" s="10">
        <v>107.36</v>
      </c>
      <c r="E34" s="10">
        <v>107.07</v>
      </c>
      <c r="F34" s="10">
        <v>110.69</v>
      </c>
      <c r="G34" s="10">
        <v>109.77</v>
      </c>
      <c r="H34" s="10">
        <v>110.61</v>
      </c>
      <c r="I34" s="10">
        <v>110.36</v>
      </c>
      <c r="J34" s="10">
        <v>108.72</v>
      </c>
      <c r="K34" s="10">
        <v>115.24</v>
      </c>
      <c r="L34" s="10">
        <v>114.45</v>
      </c>
      <c r="M34" s="10">
        <v>112.8</v>
      </c>
      <c r="N34" s="10">
        <v>114.16</v>
      </c>
      <c r="O34" s="10">
        <v>112.59</v>
      </c>
      <c r="P34" s="10">
        <v>110.71</v>
      </c>
      <c r="Q34" s="10">
        <v>108.56</v>
      </c>
      <c r="R34" s="10">
        <v>110.62</v>
      </c>
      <c r="S34" s="10">
        <v>112.39</v>
      </c>
      <c r="T34" s="10">
        <v>110.55</v>
      </c>
      <c r="U34" s="39"/>
      <c r="V34" s="40"/>
    </row>
    <row r="35" spans="1:22" ht="18" customHeight="1" x14ac:dyDescent="0.2">
      <c r="A35" s="34">
        <v>2023</v>
      </c>
      <c r="B35" s="9">
        <v>103.22</v>
      </c>
      <c r="C35" s="10">
        <v>104.73</v>
      </c>
      <c r="D35" s="10">
        <v>103.2</v>
      </c>
      <c r="E35" s="10">
        <v>103.72</v>
      </c>
      <c r="F35" s="10">
        <v>104.83</v>
      </c>
      <c r="G35" s="10">
        <v>104.18</v>
      </c>
      <c r="H35" s="10">
        <v>103.91</v>
      </c>
      <c r="I35" s="10">
        <v>104.31</v>
      </c>
      <c r="J35" s="10">
        <v>104.01</v>
      </c>
      <c r="K35" s="10">
        <v>103.54</v>
      </c>
      <c r="L35" s="10">
        <v>102.72</v>
      </c>
      <c r="M35" s="10">
        <v>103.58</v>
      </c>
      <c r="N35" s="10">
        <v>103.28</v>
      </c>
      <c r="O35" s="10">
        <v>102.82</v>
      </c>
      <c r="P35" s="10">
        <v>101.71</v>
      </c>
      <c r="Q35" s="10">
        <v>100.61</v>
      </c>
      <c r="R35" s="10">
        <v>101.71</v>
      </c>
      <c r="S35" s="10">
        <v>102.5</v>
      </c>
      <c r="T35" s="10">
        <v>103.25</v>
      </c>
      <c r="U35" s="39"/>
      <c r="V35" s="40"/>
    </row>
    <row r="36" spans="1:22" ht="18" customHeight="1" x14ac:dyDescent="0.2">
      <c r="A36" s="34">
        <v>2022</v>
      </c>
      <c r="B36" s="9">
        <v>101.52</v>
      </c>
      <c r="C36" s="10">
        <v>101.12</v>
      </c>
      <c r="D36" s="10">
        <v>102.83</v>
      </c>
      <c r="E36" s="10">
        <v>101.82</v>
      </c>
      <c r="F36" s="10">
        <v>102.9</v>
      </c>
      <c r="G36" s="10">
        <v>103</v>
      </c>
      <c r="H36" s="10">
        <v>103.03</v>
      </c>
      <c r="I36" s="10">
        <v>102.98</v>
      </c>
      <c r="J36" s="10">
        <v>102.4</v>
      </c>
      <c r="K36" s="10">
        <v>103.38</v>
      </c>
      <c r="L36" s="10">
        <v>103.83</v>
      </c>
      <c r="M36" s="10">
        <v>104.12</v>
      </c>
      <c r="N36" s="10">
        <v>103.78</v>
      </c>
      <c r="O36" s="10">
        <v>102.83</v>
      </c>
      <c r="P36" s="10">
        <v>101.94</v>
      </c>
      <c r="Q36" s="10">
        <v>101.23</v>
      </c>
      <c r="R36" s="10">
        <v>102</v>
      </c>
      <c r="S36" s="10">
        <v>102.89</v>
      </c>
      <c r="T36" s="10">
        <v>102.64</v>
      </c>
      <c r="U36" s="39"/>
      <c r="V36" s="40"/>
    </row>
    <row r="37" spans="1:22" ht="18" customHeight="1" x14ac:dyDescent="0.2">
      <c r="A37" s="34">
        <v>2021</v>
      </c>
      <c r="B37" s="9">
        <v>99.23</v>
      </c>
      <c r="C37" s="10">
        <v>99.37</v>
      </c>
      <c r="D37" s="10">
        <v>99.9</v>
      </c>
      <c r="E37" s="10">
        <v>99.5</v>
      </c>
      <c r="F37" s="10">
        <v>100.01</v>
      </c>
      <c r="G37" s="10">
        <v>99.99</v>
      </c>
      <c r="H37" s="10">
        <v>99.91</v>
      </c>
      <c r="I37" s="10">
        <v>99.97</v>
      </c>
      <c r="J37" s="10">
        <v>99.74</v>
      </c>
      <c r="K37" s="10">
        <v>99.32</v>
      </c>
      <c r="L37" s="10">
        <v>102.31</v>
      </c>
      <c r="M37" s="10">
        <v>101.57</v>
      </c>
      <c r="N37" s="10">
        <v>101.07</v>
      </c>
      <c r="O37" s="10">
        <v>100.3</v>
      </c>
      <c r="P37" s="10">
        <v>99.81</v>
      </c>
      <c r="Q37" s="10">
        <v>98.28</v>
      </c>
      <c r="R37" s="10">
        <v>99.46</v>
      </c>
      <c r="S37" s="10">
        <v>100.27</v>
      </c>
      <c r="T37" s="37">
        <v>100</v>
      </c>
      <c r="U37" s="39"/>
      <c r="V37" s="40"/>
    </row>
    <row r="38" spans="1:22" ht="12" customHeight="1" x14ac:dyDescent="0.25">
      <c r="A38" s="8" t="s">
        <v>24</v>
      </c>
      <c r="U38" s="39"/>
      <c r="V38" s="40"/>
    </row>
    <row r="39" spans="1:22" ht="10.199999999999999" customHeight="1" x14ac:dyDescent="0.2">
      <c r="A39" s="43" t="s">
        <v>83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39"/>
      <c r="V39" s="40"/>
    </row>
    <row r="40" spans="1:22" ht="10.199999999999999" customHeight="1" x14ac:dyDescent="0.2">
      <c r="A40" s="43" t="s">
        <v>77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39"/>
      <c r="V40" s="40"/>
    </row>
    <row r="49" spans="3:6" x14ac:dyDescent="0.2">
      <c r="C49" s="7"/>
      <c r="D49" s="7"/>
      <c r="E49" s="7"/>
      <c r="F49" s="7"/>
    </row>
  </sheetData>
  <mergeCells count="8">
    <mergeCell ref="A39:T39"/>
    <mergeCell ref="A40:T40"/>
    <mergeCell ref="A24:T24"/>
    <mergeCell ref="A31:T31"/>
    <mergeCell ref="A1:T1"/>
    <mergeCell ref="A3:T3"/>
    <mergeCell ref="A10:T10"/>
    <mergeCell ref="A17:T17"/>
  </mergeCells>
  <conditionalFormatting sqref="B4">
    <cfRule type="cellIs" dxfId="11" priority="10" operator="equal">
      <formula>$Q$4</formula>
    </cfRule>
  </conditionalFormatting>
  <conditionalFormatting sqref="B11:B16">
    <cfRule type="cellIs" dxfId="10" priority="8" operator="equal">
      <formula>$Q$4</formula>
    </cfRule>
  </conditionalFormatting>
  <conditionalFormatting sqref="B18:B23">
    <cfRule type="cellIs" dxfId="9" priority="6" operator="equal">
      <formula>$Q$4</formula>
    </cfRule>
  </conditionalFormatting>
  <conditionalFormatting sqref="B25:B30">
    <cfRule type="cellIs" dxfId="8" priority="4" operator="equal">
      <formula>$Q$4</formula>
    </cfRule>
  </conditionalFormatting>
  <conditionalFormatting sqref="B32:B37">
    <cfRule type="cellIs" dxfId="7" priority="2" operator="equal">
      <formula>$Q$4</formula>
    </cfRule>
  </conditionalFormatting>
  <conditionalFormatting sqref="B5:T9">
    <cfRule type="cellIs" dxfId="6" priority="9" operator="equal">
      <formula>$Q$4</formula>
    </cfRule>
  </conditionalFormatting>
  <pageMargins left="0.59055118110236227" right="0.59055118110236227" top="0.98425196850393704" bottom="0.70866141732283472" header="0.31496062992125984" footer="0.31496062992125984"/>
  <pageSetup paperSize="8" scale="91" orientation="landscape" r:id="rId1"/>
  <rowBreaks count="1" manualBreakCount="1">
    <brk id="23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140B9-F7C1-4245-9F29-EB4B6002D4C1}">
  <dimension ref="A1:AL44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6384" width="12" style="2"/>
  </cols>
  <sheetData>
    <row r="1" spans="1:38" ht="40.200000000000003" customHeight="1" x14ac:dyDescent="0.2">
      <c r="A1" s="45" t="s">
        <v>80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1"/>
      <c r="V1" s="1"/>
      <c r="W1" s="1"/>
      <c r="X1" s="1"/>
      <c r="Y1" s="1"/>
      <c r="Z1" s="1"/>
      <c r="AA1" s="1"/>
      <c r="AB1" s="1"/>
      <c r="AC1" s="1"/>
    </row>
    <row r="2" spans="1:38" ht="18" customHeight="1" x14ac:dyDescent="0.2">
      <c r="A2" s="6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5" t="s">
        <v>0</v>
      </c>
    </row>
    <row r="3" spans="1:38" s="4" customFormat="1" ht="40.200000000000003" customHeight="1" x14ac:dyDescent="0.2">
      <c r="A3" s="47" t="s">
        <v>22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38" s="4" customFormat="1" ht="18" customHeight="1" x14ac:dyDescent="0.2">
      <c r="A4" s="35" t="s">
        <v>82</v>
      </c>
      <c r="B4" s="9">
        <v>3.03</v>
      </c>
      <c r="C4" s="10">
        <v>3.42</v>
      </c>
      <c r="D4" s="10">
        <v>3.9</v>
      </c>
      <c r="E4" s="10">
        <v>3.44</v>
      </c>
      <c r="F4" s="10">
        <v>3.68</v>
      </c>
      <c r="G4" s="10">
        <v>4.16</v>
      </c>
      <c r="H4" s="10">
        <v>4.1500000000000004</v>
      </c>
      <c r="I4" s="10">
        <v>4</v>
      </c>
      <c r="J4" s="10">
        <v>3.71</v>
      </c>
      <c r="K4" s="38" t="s">
        <v>85</v>
      </c>
      <c r="L4" s="38" t="s">
        <v>85</v>
      </c>
      <c r="M4" s="38" t="s">
        <v>85</v>
      </c>
      <c r="N4" s="38" t="s">
        <v>85</v>
      </c>
      <c r="O4" s="38" t="s">
        <v>85</v>
      </c>
      <c r="P4" s="38" t="s">
        <v>85</v>
      </c>
      <c r="Q4" s="38" t="s">
        <v>85</v>
      </c>
      <c r="R4" s="38" t="s">
        <v>85</v>
      </c>
      <c r="S4" s="38" t="s">
        <v>85</v>
      </c>
      <c r="T4" s="38" t="s">
        <v>85</v>
      </c>
      <c r="U4" s="39"/>
      <c r="V4" s="39"/>
      <c r="W4" s="39"/>
      <c r="X4" s="39"/>
      <c r="Y4" s="39"/>
      <c r="Z4" s="39"/>
      <c r="AA4" s="39"/>
      <c r="AB4" s="39"/>
      <c r="AC4" s="39"/>
      <c r="AD4" s="40"/>
      <c r="AE4" s="40"/>
      <c r="AF4" s="40"/>
      <c r="AG4" s="40"/>
      <c r="AH4" s="40"/>
      <c r="AI4" s="40"/>
      <c r="AJ4" s="40"/>
      <c r="AK4" s="40"/>
      <c r="AL4" s="40"/>
    </row>
    <row r="5" spans="1:38" ht="18" customHeight="1" x14ac:dyDescent="0.2">
      <c r="A5" s="35" t="s">
        <v>81</v>
      </c>
      <c r="B5" s="9">
        <v>3.4</v>
      </c>
      <c r="C5" s="9">
        <v>2.48</v>
      </c>
      <c r="D5" s="9">
        <v>2.41</v>
      </c>
      <c r="E5" s="9">
        <v>2.76</v>
      </c>
      <c r="F5" s="9">
        <v>2.72</v>
      </c>
      <c r="G5" s="9">
        <v>1.97</v>
      </c>
      <c r="H5" s="9">
        <v>1.97</v>
      </c>
      <c r="I5" s="9">
        <v>2.21</v>
      </c>
      <c r="J5" s="9">
        <v>2.4900000000000002</v>
      </c>
      <c r="K5" s="9">
        <v>2.4900000000000002</v>
      </c>
      <c r="L5" s="9">
        <v>4.0999999999999996</v>
      </c>
      <c r="M5" s="9">
        <v>2.88</v>
      </c>
      <c r="N5" s="9">
        <v>3.16</v>
      </c>
      <c r="O5" s="9">
        <v>3.54</v>
      </c>
      <c r="P5" s="9">
        <v>5.1100000000000003</v>
      </c>
      <c r="Q5" s="9">
        <v>3.84</v>
      </c>
      <c r="R5" s="9">
        <v>4.17</v>
      </c>
      <c r="S5" s="9">
        <v>3.67</v>
      </c>
      <c r="T5" s="9">
        <v>3.08</v>
      </c>
      <c r="U5" s="39"/>
      <c r="V5" s="39"/>
      <c r="W5" s="39"/>
      <c r="X5" s="39"/>
      <c r="Y5" s="39"/>
      <c r="Z5" s="39"/>
      <c r="AA5" s="39"/>
      <c r="AB5" s="39"/>
      <c r="AC5" s="39"/>
      <c r="AD5" s="40"/>
      <c r="AE5" s="40"/>
      <c r="AF5" s="40"/>
      <c r="AG5" s="40"/>
      <c r="AH5" s="40"/>
      <c r="AI5" s="40"/>
      <c r="AJ5" s="40"/>
      <c r="AK5" s="40"/>
      <c r="AL5" s="40"/>
    </row>
    <row r="6" spans="1:38" ht="18" customHeight="1" x14ac:dyDescent="0.2">
      <c r="A6" s="34">
        <v>2024</v>
      </c>
      <c r="B6" s="9">
        <v>1.68</v>
      </c>
      <c r="C6" s="9">
        <v>1.68</v>
      </c>
      <c r="D6" s="9">
        <v>1.36</v>
      </c>
      <c r="E6" s="9">
        <v>1.57</v>
      </c>
      <c r="F6" s="9">
        <v>1.79</v>
      </c>
      <c r="G6" s="9">
        <v>2.3199999999999998</v>
      </c>
      <c r="H6" s="9">
        <v>2.15</v>
      </c>
      <c r="I6" s="9">
        <v>2.09</v>
      </c>
      <c r="J6" s="9">
        <v>1.84</v>
      </c>
      <c r="K6" s="9">
        <v>2</v>
      </c>
      <c r="L6" s="9">
        <v>1.03</v>
      </c>
      <c r="M6" s="9">
        <v>0.51</v>
      </c>
      <c r="N6" s="9">
        <v>1.17</v>
      </c>
      <c r="O6" s="9">
        <v>0.47</v>
      </c>
      <c r="P6" s="9">
        <v>-0.25</v>
      </c>
      <c r="Q6" s="9">
        <v>0.28999999999999998</v>
      </c>
      <c r="R6" s="9">
        <v>0.17</v>
      </c>
      <c r="S6" s="9">
        <v>0.66</v>
      </c>
      <c r="T6" s="9">
        <v>1.25</v>
      </c>
      <c r="U6" s="39"/>
      <c r="V6" s="39"/>
      <c r="W6" s="39"/>
      <c r="X6" s="39"/>
      <c r="Y6" s="39"/>
      <c r="Z6" s="39"/>
      <c r="AA6" s="39"/>
      <c r="AB6" s="39"/>
      <c r="AC6" s="39"/>
      <c r="AD6" s="40"/>
      <c r="AE6" s="40"/>
      <c r="AF6" s="40"/>
      <c r="AG6" s="40"/>
      <c r="AH6" s="40"/>
      <c r="AI6" s="40"/>
      <c r="AJ6" s="40"/>
      <c r="AK6" s="40"/>
      <c r="AL6" s="40"/>
    </row>
    <row r="7" spans="1:38" ht="18" customHeight="1" x14ac:dyDescent="0.2">
      <c r="A7" s="34">
        <v>2023</v>
      </c>
      <c r="B7" s="9">
        <v>5.33</v>
      </c>
      <c r="C7" s="9">
        <v>2.88</v>
      </c>
      <c r="D7" s="9">
        <v>3.14</v>
      </c>
      <c r="E7" s="9">
        <v>3.79</v>
      </c>
      <c r="F7" s="9">
        <v>3.21</v>
      </c>
      <c r="G7" s="9">
        <v>3.21</v>
      </c>
      <c r="H7" s="9">
        <v>3.55</v>
      </c>
      <c r="I7" s="9">
        <v>3.33</v>
      </c>
      <c r="J7" s="9">
        <v>3.55</v>
      </c>
      <c r="K7" s="9">
        <v>3.15</v>
      </c>
      <c r="L7" s="9">
        <v>3.54</v>
      </c>
      <c r="M7" s="9">
        <v>3.9</v>
      </c>
      <c r="N7" s="9">
        <v>3.53</v>
      </c>
      <c r="O7" s="9">
        <v>4.88</v>
      </c>
      <c r="P7" s="9">
        <v>5.08</v>
      </c>
      <c r="Q7" s="9">
        <v>5.15</v>
      </c>
      <c r="R7" s="9">
        <v>5.03</v>
      </c>
      <c r="S7" s="9">
        <v>4.29</v>
      </c>
      <c r="T7" s="9">
        <v>3.92</v>
      </c>
      <c r="U7" s="39"/>
      <c r="V7" s="39"/>
      <c r="W7" s="39"/>
      <c r="X7" s="39"/>
      <c r="Y7" s="39"/>
      <c r="Z7" s="39"/>
      <c r="AA7" s="39"/>
      <c r="AB7" s="39"/>
      <c r="AC7" s="39"/>
      <c r="AD7" s="40"/>
      <c r="AE7" s="40"/>
      <c r="AF7" s="40"/>
      <c r="AG7" s="40"/>
      <c r="AH7" s="40"/>
      <c r="AI7" s="40"/>
      <c r="AJ7" s="40"/>
      <c r="AK7" s="40"/>
      <c r="AL7" s="40"/>
    </row>
    <row r="8" spans="1:38" ht="18" customHeight="1" x14ac:dyDescent="0.2">
      <c r="A8" s="34">
        <v>2022</v>
      </c>
      <c r="B8" s="9">
        <v>-0.88</v>
      </c>
      <c r="C8" s="9">
        <v>-0.97</v>
      </c>
      <c r="D8" s="9">
        <v>-1.05</v>
      </c>
      <c r="E8" s="9">
        <v>-0.97</v>
      </c>
      <c r="F8" s="9">
        <v>-1.05</v>
      </c>
      <c r="G8" s="9">
        <v>-0.69</v>
      </c>
      <c r="H8" s="9">
        <v>-0.56000000000000005</v>
      </c>
      <c r="I8" s="9">
        <v>-0.76</v>
      </c>
      <c r="J8" s="9">
        <v>-0.86</v>
      </c>
      <c r="K8" s="9">
        <v>-0.54</v>
      </c>
      <c r="L8" s="9">
        <v>-0.37</v>
      </c>
      <c r="M8" s="9">
        <v>0.02</v>
      </c>
      <c r="N8" s="9">
        <v>-0.28999999999999998</v>
      </c>
      <c r="O8" s="9">
        <v>-0.28999999999999998</v>
      </c>
      <c r="P8" s="9">
        <v>0.05</v>
      </c>
      <c r="Q8" s="9">
        <v>-7.0000000000000007E-2</v>
      </c>
      <c r="R8" s="9">
        <v>-0.1</v>
      </c>
      <c r="S8" s="9">
        <v>-0.2</v>
      </c>
      <c r="T8" s="9">
        <v>-0.53</v>
      </c>
      <c r="U8" s="39"/>
      <c r="V8" s="39"/>
      <c r="W8" s="39"/>
      <c r="X8" s="39"/>
      <c r="Y8" s="39"/>
      <c r="Z8" s="39"/>
      <c r="AA8" s="39"/>
      <c r="AB8" s="39"/>
      <c r="AC8" s="39"/>
      <c r="AD8" s="40"/>
      <c r="AE8" s="40"/>
      <c r="AF8" s="40"/>
      <c r="AG8" s="40"/>
      <c r="AH8" s="40"/>
      <c r="AI8" s="40"/>
      <c r="AJ8" s="40"/>
      <c r="AK8" s="40"/>
      <c r="AL8" s="40"/>
    </row>
    <row r="9" spans="1:38" s="4" customFormat="1" ht="40.200000000000003" customHeight="1" x14ac:dyDescent="0.2">
      <c r="A9" s="44" t="s">
        <v>20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39"/>
      <c r="V9" s="39"/>
      <c r="W9" s="39"/>
      <c r="X9" s="39"/>
      <c r="Y9" s="39"/>
      <c r="Z9" s="39"/>
      <c r="AA9" s="39"/>
      <c r="AB9" s="39"/>
      <c r="AC9" s="39"/>
      <c r="AD9" s="40"/>
      <c r="AE9" s="40"/>
      <c r="AF9" s="40"/>
      <c r="AG9" s="40"/>
      <c r="AH9" s="40"/>
      <c r="AI9" s="40"/>
      <c r="AJ9" s="40"/>
      <c r="AK9" s="40"/>
      <c r="AL9" s="40"/>
    </row>
    <row r="10" spans="1:38" s="4" customFormat="1" ht="18" customHeight="1" x14ac:dyDescent="0.2">
      <c r="A10" s="35" t="s">
        <v>82</v>
      </c>
      <c r="B10" s="9">
        <v>0.28000000000000003</v>
      </c>
      <c r="C10" s="10">
        <v>0.01</v>
      </c>
      <c r="D10" s="10">
        <v>1.84</v>
      </c>
      <c r="E10" s="10">
        <v>0.7</v>
      </c>
      <c r="F10" s="10">
        <v>1.8</v>
      </c>
      <c r="G10" s="10">
        <v>2.91</v>
      </c>
      <c r="H10" s="10">
        <v>3.33</v>
      </c>
      <c r="I10" s="10">
        <v>2.68</v>
      </c>
      <c r="J10" s="10">
        <v>1.66</v>
      </c>
      <c r="K10" s="38" t="s">
        <v>85</v>
      </c>
      <c r="L10" s="38" t="s">
        <v>85</v>
      </c>
      <c r="M10" s="38" t="s">
        <v>85</v>
      </c>
      <c r="N10" s="38" t="s">
        <v>85</v>
      </c>
      <c r="O10" s="38" t="s">
        <v>85</v>
      </c>
      <c r="P10" s="38" t="s">
        <v>85</v>
      </c>
      <c r="Q10" s="38" t="s">
        <v>85</v>
      </c>
      <c r="R10" s="38" t="s">
        <v>85</v>
      </c>
      <c r="S10" s="38" t="s">
        <v>85</v>
      </c>
      <c r="T10" s="38" t="s">
        <v>85</v>
      </c>
      <c r="U10" s="39"/>
      <c r="V10" s="39"/>
      <c r="W10" s="39"/>
      <c r="X10" s="39"/>
      <c r="Y10" s="39"/>
      <c r="Z10" s="39"/>
      <c r="AA10" s="39"/>
      <c r="AB10" s="39"/>
      <c r="AC10" s="39"/>
      <c r="AD10" s="40"/>
      <c r="AE10" s="40"/>
      <c r="AF10" s="40"/>
      <c r="AG10" s="40"/>
      <c r="AH10" s="40"/>
      <c r="AI10" s="40"/>
      <c r="AJ10" s="40"/>
      <c r="AK10" s="40"/>
      <c r="AL10" s="40"/>
    </row>
    <row r="11" spans="1:38" ht="18" customHeight="1" x14ac:dyDescent="0.2">
      <c r="A11" s="35" t="s">
        <v>81</v>
      </c>
      <c r="B11" s="9">
        <v>2.06</v>
      </c>
      <c r="C11" s="10">
        <v>0.96</v>
      </c>
      <c r="D11" s="10">
        <v>0.4</v>
      </c>
      <c r="E11" s="10">
        <v>1.1599999999999999</v>
      </c>
      <c r="F11" s="10">
        <v>0.81</v>
      </c>
      <c r="G11" s="10">
        <v>-1.01</v>
      </c>
      <c r="H11" s="10">
        <v>-1</v>
      </c>
      <c r="I11" s="10">
        <v>-0.4</v>
      </c>
      <c r="J11" s="10">
        <v>0.4</v>
      </c>
      <c r="K11" s="10">
        <v>-1.07</v>
      </c>
      <c r="L11" s="10">
        <v>2.16</v>
      </c>
      <c r="M11" s="10">
        <v>0.09</v>
      </c>
      <c r="N11" s="10">
        <v>0.4</v>
      </c>
      <c r="O11" s="10">
        <v>-0.86</v>
      </c>
      <c r="P11" s="10">
        <v>3.26</v>
      </c>
      <c r="Q11" s="10">
        <v>0.56000000000000005</v>
      </c>
      <c r="R11" s="10">
        <v>0.98</v>
      </c>
      <c r="S11" s="10">
        <v>0.68</v>
      </c>
      <c r="T11" s="10">
        <v>0.53</v>
      </c>
      <c r="U11" s="39"/>
      <c r="V11" s="39"/>
      <c r="W11" s="39"/>
      <c r="X11" s="39"/>
      <c r="Y11" s="39"/>
      <c r="Z11" s="39"/>
      <c r="AA11" s="39"/>
      <c r="AB11" s="39"/>
      <c r="AC11" s="39"/>
      <c r="AD11" s="40"/>
      <c r="AE11" s="40"/>
      <c r="AF11" s="40"/>
      <c r="AG11" s="40"/>
      <c r="AH11" s="40"/>
      <c r="AI11" s="40"/>
      <c r="AJ11" s="40"/>
      <c r="AK11" s="40"/>
      <c r="AL11" s="40"/>
    </row>
    <row r="12" spans="1:38" ht="18" customHeight="1" x14ac:dyDescent="0.2">
      <c r="A12" s="34">
        <v>2024</v>
      </c>
      <c r="B12" s="9">
        <v>-1.56</v>
      </c>
      <c r="C12" s="10">
        <v>-2.11</v>
      </c>
      <c r="D12" s="10">
        <v>-3.26</v>
      </c>
      <c r="E12" s="10">
        <v>-2.29</v>
      </c>
      <c r="F12" s="10">
        <v>-2.82</v>
      </c>
      <c r="G12" s="10">
        <v>-0.93</v>
      </c>
      <c r="H12" s="10">
        <v>-1.22</v>
      </c>
      <c r="I12" s="10">
        <v>-1.66</v>
      </c>
      <c r="J12" s="10">
        <v>-1.98</v>
      </c>
      <c r="K12" s="10">
        <v>-2.31</v>
      </c>
      <c r="L12" s="10">
        <v>-3.8</v>
      </c>
      <c r="M12" s="10">
        <v>-4.68</v>
      </c>
      <c r="N12" s="10">
        <v>-3.62</v>
      </c>
      <c r="O12" s="10">
        <v>-4.25</v>
      </c>
      <c r="P12" s="10">
        <v>-6.11</v>
      </c>
      <c r="Q12" s="10">
        <v>-4.3099999999999996</v>
      </c>
      <c r="R12" s="10">
        <v>-4.9000000000000004</v>
      </c>
      <c r="S12" s="10">
        <v>-4.26</v>
      </c>
      <c r="T12" s="10">
        <v>-3.12</v>
      </c>
      <c r="U12" s="39"/>
      <c r="V12" s="39"/>
      <c r="W12" s="39"/>
      <c r="X12" s="39"/>
      <c r="Y12" s="39"/>
      <c r="Z12" s="39"/>
      <c r="AA12" s="39"/>
      <c r="AB12" s="39"/>
      <c r="AC12" s="39"/>
      <c r="AD12" s="40"/>
      <c r="AE12" s="40"/>
      <c r="AF12" s="40"/>
      <c r="AG12" s="40"/>
      <c r="AH12" s="40"/>
      <c r="AI12" s="40"/>
      <c r="AJ12" s="40"/>
      <c r="AK12" s="40"/>
      <c r="AL12" s="40"/>
    </row>
    <row r="13" spans="1:38" ht="18" customHeight="1" x14ac:dyDescent="0.2">
      <c r="A13" s="34">
        <v>2023</v>
      </c>
      <c r="B13" s="9">
        <v>12.5</v>
      </c>
      <c r="C13" s="10">
        <v>5.91</v>
      </c>
      <c r="D13" s="10">
        <v>6.95</v>
      </c>
      <c r="E13" s="10">
        <v>8.4700000000000006</v>
      </c>
      <c r="F13" s="10">
        <v>6.41</v>
      </c>
      <c r="G13" s="10">
        <v>5.29</v>
      </c>
      <c r="H13" s="10">
        <v>5.68</v>
      </c>
      <c r="I13" s="10">
        <v>5.78</v>
      </c>
      <c r="J13" s="10">
        <v>7.13</v>
      </c>
      <c r="K13" s="10">
        <v>5.64</v>
      </c>
      <c r="L13" s="10">
        <v>6.09</v>
      </c>
      <c r="M13" s="10">
        <v>6.4</v>
      </c>
      <c r="N13" s="10">
        <v>6.06</v>
      </c>
      <c r="O13" s="10">
        <v>7.88</v>
      </c>
      <c r="P13" s="10">
        <v>7.9</v>
      </c>
      <c r="Q13" s="10">
        <v>8.1300000000000008</v>
      </c>
      <c r="R13" s="10">
        <v>7.98</v>
      </c>
      <c r="S13" s="10">
        <v>7.02</v>
      </c>
      <c r="T13" s="10">
        <v>7.07</v>
      </c>
      <c r="U13" s="39"/>
      <c r="V13" s="39"/>
      <c r="W13" s="39"/>
      <c r="X13" s="39"/>
      <c r="Y13" s="39"/>
      <c r="Z13" s="39"/>
      <c r="AA13" s="39"/>
      <c r="AB13" s="39"/>
      <c r="AC13" s="39"/>
      <c r="AD13" s="40"/>
      <c r="AE13" s="40"/>
      <c r="AF13" s="40"/>
      <c r="AG13" s="40"/>
      <c r="AH13" s="40"/>
      <c r="AI13" s="40"/>
      <c r="AJ13" s="40"/>
      <c r="AK13" s="40"/>
      <c r="AL13" s="40"/>
    </row>
    <row r="14" spans="1:38" ht="18" customHeight="1" x14ac:dyDescent="0.2">
      <c r="A14" s="34">
        <v>2022</v>
      </c>
      <c r="B14" s="9">
        <v>-1.69</v>
      </c>
      <c r="C14" s="10">
        <v>-1.72</v>
      </c>
      <c r="D14" s="10">
        <v>-1.79</v>
      </c>
      <c r="E14" s="10">
        <v>-1.74</v>
      </c>
      <c r="F14" s="10">
        <v>-1.33</v>
      </c>
      <c r="G14" s="10">
        <v>-0.54</v>
      </c>
      <c r="H14" s="10">
        <v>-0.4</v>
      </c>
      <c r="I14" s="10">
        <v>-0.76</v>
      </c>
      <c r="J14" s="10">
        <v>-1.25</v>
      </c>
      <c r="K14" s="10">
        <v>-0.61</v>
      </c>
      <c r="L14" s="10">
        <v>-0.24</v>
      </c>
      <c r="M14" s="10">
        <v>-0.04</v>
      </c>
      <c r="N14" s="10">
        <v>-0.3</v>
      </c>
      <c r="O14" s="10">
        <v>-0.52</v>
      </c>
      <c r="P14" s="10">
        <v>0.02</v>
      </c>
      <c r="Q14" s="10">
        <v>-0.35</v>
      </c>
      <c r="R14" s="10">
        <v>-0.28999999999999998</v>
      </c>
      <c r="S14" s="10">
        <v>-0.28999999999999998</v>
      </c>
      <c r="T14" s="10">
        <v>-0.77</v>
      </c>
      <c r="U14" s="39"/>
      <c r="V14" s="39"/>
      <c r="W14" s="39"/>
      <c r="X14" s="39"/>
      <c r="Y14" s="39"/>
      <c r="Z14" s="39"/>
      <c r="AA14" s="39"/>
      <c r="AB14" s="39"/>
      <c r="AC14" s="39"/>
      <c r="AD14" s="40"/>
      <c r="AE14" s="40"/>
      <c r="AF14" s="40"/>
      <c r="AG14" s="40"/>
      <c r="AH14" s="40"/>
      <c r="AI14" s="40"/>
      <c r="AJ14" s="40"/>
      <c r="AK14" s="40"/>
      <c r="AL14" s="40"/>
    </row>
    <row r="15" spans="1:38" s="4" customFormat="1" ht="40.200000000000003" customHeight="1" x14ac:dyDescent="0.2">
      <c r="A15" s="44" t="s">
        <v>21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AD15" s="40"/>
      <c r="AE15" s="40"/>
      <c r="AF15" s="40"/>
      <c r="AG15" s="40"/>
      <c r="AH15" s="40"/>
      <c r="AI15" s="40"/>
      <c r="AJ15" s="40"/>
      <c r="AK15" s="40"/>
      <c r="AL15" s="40"/>
    </row>
    <row r="16" spans="1:38" s="4" customFormat="1" ht="18" customHeight="1" x14ac:dyDescent="0.2">
      <c r="A16" s="35" t="s">
        <v>82</v>
      </c>
      <c r="B16" s="9">
        <v>3.87</v>
      </c>
      <c r="C16" s="10">
        <v>3.85</v>
      </c>
      <c r="D16" s="10">
        <v>3.64</v>
      </c>
      <c r="E16" s="10">
        <v>3.78</v>
      </c>
      <c r="F16" s="10">
        <v>3.53</v>
      </c>
      <c r="G16" s="10">
        <v>3.68</v>
      </c>
      <c r="H16" s="10">
        <v>3.3</v>
      </c>
      <c r="I16" s="10">
        <v>3.51</v>
      </c>
      <c r="J16" s="10">
        <v>3.65</v>
      </c>
      <c r="K16" s="38" t="s">
        <v>85</v>
      </c>
      <c r="L16" s="38" t="s">
        <v>85</v>
      </c>
      <c r="M16" s="38" t="s">
        <v>85</v>
      </c>
      <c r="N16" s="38" t="s">
        <v>85</v>
      </c>
      <c r="O16" s="38" t="s">
        <v>85</v>
      </c>
      <c r="P16" s="38" t="s">
        <v>85</v>
      </c>
      <c r="Q16" s="38" t="s">
        <v>85</v>
      </c>
      <c r="R16" s="38" t="s">
        <v>85</v>
      </c>
      <c r="S16" s="38" t="s">
        <v>85</v>
      </c>
      <c r="T16" s="38" t="s">
        <v>85</v>
      </c>
      <c r="U16" s="39"/>
      <c r="V16" s="39"/>
      <c r="W16" s="39"/>
      <c r="X16" s="39"/>
      <c r="Y16" s="39"/>
      <c r="Z16" s="39"/>
      <c r="AA16" s="39"/>
      <c r="AB16" s="39"/>
      <c r="AC16" s="39"/>
      <c r="AD16" s="40"/>
      <c r="AE16" s="40"/>
      <c r="AF16" s="40"/>
      <c r="AG16" s="40"/>
      <c r="AH16" s="40"/>
      <c r="AI16" s="40"/>
      <c r="AJ16" s="40"/>
      <c r="AK16" s="40"/>
      <c r="AL16" s="40"/>
    </row>
    <row r="17" spans="1:38" ht="18" customHeight="1" x14ac:dyDescent="0.2">
      <c r="A17" s="35" t="s">
        <v>81</v>
      </c>
      <c r="B17" s="9">
        <v>6.25</v>
      </c>
      <c r="C17" s="10">
        <v>6.01</v>
      </c>
      <c r="D17" s="10">
        <v>5.13</v>
      </c>
      <c r="E17" s="10">
        <v>5.8</v>
      </c>
      <c r="F17" s="10">
        <v>5.17</v>
      </c>
      <c r="G17" s="10">
        <v>4.8</v>
      </c>
      <c r="H17" s="10">
        <v>4.67</v>
      </c>
      <c r="I17" s="10">
        <v>4.88</v>
      </c>
      <c r="J17" s="10">
        <v>5.33</v>
      </c>
      <c r="K17" s="10">
        <v>5.2</v>
      </c>
      <c r="L17" s="10">
        <v>5.54</v>
      </c>
      <c r="M17" s="10">
        <v>4.67</v>
      </c>
      <c r="N17" s="10">
        <v>5.14</v>
      </c>
      <c r="O17" s="10">
        <v>4.5599999999999996</v>
      </c>
      <c r="P17" s="10">
        <v>4.51</v>
      </c>
      <c r="Q17" s="10">
        <v>4.3099999999999996</v>
      </c>
      <c r="R17" s="10">
        <v>4.46</v>
      </c>
      <c r="S17" s="10">
        <v>4.8</v>
      </c>
      <c r="T17" s="10">
        <v>5.0599999999999996</v>
      </c>
      <c r="U17" s="39"/>
      <c r="V17" s="39"/>
      <c r="W17" s="39"/>
      <c r="X17" s="39"/>
      <c r="Y17" s="39"/>
      <c r="Z17" s="39"/>
      <c r="AA17" s="39"/>
      <c r="AB17" s="39"/>
      <c r="AC17" s="39"/>
      <c r="AD17" s="40"/>
      <c r="AE17" s="40"/>
      <c r="AF17" s="40"/>
      <c r="AG17" s="40"/>
      <c r="AH17" s="40"/>
      <c r="AI17" s="40"/>
      <c r="AJ17" s="40"/>
      <c r="AK17" s="40"/>
      <c r="AL17" s="40"/>
    </row>
    <row r="18" spans="1:38" ht="18" customHeight="1" x14ac:dyDescent="0.2">
      <c r="A18" s="34">
        <v>2024</v>
      </c>
      <c r="B18" s="9">
        <v>12.3</v>
      </c>
      <c r="C18" s="10">
        <v>12.92</v>
      </c>
      <c r="D18" s="10">
        <v>13.66</v>
      </c>
      <c r="E18" s="10">
        <v>12.96</v>
      </c>
      <c r="F18" s="10">
        <v>13.6</v>
      </c>
      <c r="G18" s="10">
        <v>13.88</v>
      </c>
      <c r="H18" s="10">
        <v>14.41</v>
      </c>
      <c r="I18" s="10">
        <v>13.96</v>
      </c>
      <c r="J18" s="10">
        <v>13.46</v>
      </c>
      <c r="K18" s="10">
        <v>14.61</v>
      </c>
      <c r="L18" s="10">
        <v>14.32</v>
      </c>
      <c r="M18" s="10">
        <v>13.63</v>
      </c>
      <c r="N18" s="10">
        <v>14.18</v>
      </c>
      <c r="O18" s="10">
        <v>12.9</v>
      </c>
      <c r="P18" s="10">
        <v>13</v>
      </c>
      <c r="Q18" s="10">
        <v>12.77</v>
      </c>
      <c r="R18" s="10">
        <v>12.88</v>
      </c>
      <c r="S18" s="10">
        <v>13.52</v>
      </c>
      <c r="T18" s="10">
        <v>13.5</v>
      </c>
      <c r="U18" s="39"/>
      <c r="V18" s="39"/>
      <c r="W18" s="39"/>
      <c r="X18" s="39"/>
      <c r="Y18" s="39"/>
      <c r="Z18" s="39"/>
      <c r="AA18" s="39"/>
      <c r="AB18" s="39"/>
      <c r="AC18" s="39"/>
      <c r="AD18" s="40"/>
      <c r="AE18" s="40"/>
      <c r="AF18" s="40"/>
      <c r="AG18" s="40"/>
      <c r="AH18" s="40"/>
      <c r="AI18" s="40"/>
      <c r="AJ18" s="40"/>
      <c r="AK18" s="40"/>
      <c r="AL18" s="40"/>
    </row>
    <row r="19" spans="1:38" ht="18" customHeight="1" x14ac:dyDescent="0.2">
      <c r="A19" s="34">
        <v>2023</v>
      </c>
      <c r="B19" s="9">
        <v>-1.44</v>
      </c>
      <c r="C19" s="10">
        <v>-0.73</v>
      </c>
      <c r="D19" s="10">
        <v>-0.73</v>
      </c>
      <c r="E19" s="10">
        <v>-0.97</v>
      </c>
      <c r="F19" s="10">
        <v>0.48</v>
      </c>
      <c r="G19" s="10">
        <v>0.8</v>
      </c>
      <c r="H19" s="10">
        <v>0.81</v>
      </c>
      <c r="I19" s="10">
        <v>0.7</v>
      </c>
      <c r="J19" s="10">
        <v>-0.13</v>
      </c>
      <c r="K19" s="10">
        <v>0.57999999999999996</v>
      </c>
      <c r="L19" s="10">
        <v>0.92</v>
      </c>
      <c r="M19" s="10">
        <v>1.58</v>
      </c>
      <c r="N19" s="10">
        <v>1.03</v>
      </c>
      <c r="O19" s="10">
        <v>2.83</v>
      </c>
      <c r="P19" s="10">
        <v>3.47</v>
      </c>
      <c r="Q19" s="10">
        <v>3.41</v>
      </c>
      <c r="R19" s="10">
        <v>3.24</v>
      </c>
      <c r="S19" s="10">
        <v>2.14</v>
      </c>
      <c r="T19" s="10">
        <v>1.01</v>
      </c>
      <c r="U19" s="39"/>
      <c r="V19" s="39"/>
      <c r="W19" s="39"/>
      <c r="X19" s="39"/>
      <c r="Y19" s="39"/>
      <c r="Z19" s="39"/>
      <c r="AA19" s="39"/>
      <c r="AB19" s="39"/>
      <c r="AC19" s="39"/>
      <c r="AD19" s="40"/>
      <c r="AE19" s="40"/>
      <c r="AF19" s="40"/>
      <c r="AG19" s="40"/>
      <c r="AH19" s="40"/>
      <c r="AI19" s="40"/>
      <c r="AJ19" s="40"/>
      <c r="AK19" s="40"/>
      <c r="AL19" s="40"/>
    </row>
    <row r="20" spans="1:38" ht="18" customHeight="1" x14ac:dyDescent="0.2">
      <c r="A20" s="34">
        <v>2022</v>
      </c>
      <c r="B20" s="9">
        <v>-0.87</v>
      </c>
      <c r="C20" s="10">
        <v>-0.73</v>
      </c>
      <c r="D20" s="10">
        <v>-0.73</v>
      </c>
      <c r="E20" s="10">
        <v>-0.78</v>
      </c>
      <c r="F20" s="10">
        <v>-0.94</v>
      </c>
      <c r="G20" s="10">
        <v>-0.64</v>
      </c>
      <c r="H20" s="10">
        <v>-0.42</v>
      </c>
      <c r="I20" s="10">
        <v>-0.67</v>
      </c>
      <c r="J20" s="10">
        <v>-0.72</v>
      </c>
      <c r="K20" s="10">
        <v>-0.51</v>
      </c>
      <c r="L20" s="10">
        <v>-0.67</v>
      </c>
      <c r="M20" s="10">
        <v>0.12</v>
      </c>
      <c r="N20" s="10">
        <v>-0.35</v>
      </c>
      <c r="O20" s="10">
        <v>-0.38</v>
      </c>
      <c r="P20" s="10">
        <v>-0.85</v>
      </c>
      <c r="Q20" s="10">
        <v>-0.55000000000000004</v>
      </c>
      <c r="R20" s="10">
        <v>-0.6</v>
      </c>
      <c r="S20" s="10">
        <v>-0.48</v>
      </c>
      <c r="T20" s="10">
        <v>-0.6</v>
      </c>
      <c r="U20" s="39"/>
      <c r="V20" s="39"/>
      <c r="W20" s="39"/>
      <c r="X20" s="39"/>
      <c r="Y20" s="39"/>
      <c r="Z20" s="39"/>
      <c r="AA20" s="39"/>
      <c r="AB20" s="39"/>
      <c r="AC20" s="39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40.200000000000003" customHeight="1" x14ac:dyDescent="0.2">
      <c r="A21" s="44" t="s">
        <v>23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AD21" s="40"/>
      <c r="AE21" s="40"/>
      <c r="AF21" s="40"/>
      <c r="AG21" s="40"/>
      <c r="AH21" s="40"/>
      <c r="AI21" s="40"/>
      <c r="AJ21" s="40"/>
      <c r="AK21" s="40"/>
      <c r="AL21" s="40"/>
    </row>
    <row r="22" spans="1:38" s="4" customFormat="1" ht="18" customHeight="1" x14ac:dyDescent="0.2">
      <c r="A22" s="35" t="s">
        <v>82</v>
      </c>
      <c r="B22" s="9">
        <v>8.6</v>
      </c>
      <c r="C22" s="10">
        <v>10.92</v>
      </c>
      <c r="D22" s="10">
        <v>9.3699999999999992</v>
      </c>
      <c r="E22" s="10">
        <v>9.6300000000000008</v>
      </c>
      <c r="F22" s="10">
        <v>8.42</v>
      </c>
      <c r="G22" s="10">
        <v>8.0399999999999991</v>
      </c>
      <c r="H22" s="10">
        <v>7.77</v>
      </c>
      <c r="I22" s="10">
        <v>8.07</v>
      </c>
      <c r="J22" s="10">
        <v>8.84</v>
      </c>
      <c r="K22" s="38" t="s">
        <v>85</v>
      </c>
      <c r="L22" s="38" t="s">
        <v>85</v>
      </c>
      <c r="M22" s="38" t="s">
        <v>85</v>
      </c>
      <c r="N22" s="38" t="s">
        <v>85</v>
      </c>
      <c r="O22" s="38" t="s">
        <v>85</v>
      </c>
      <c r="P22" s="38" t="s">
        <v>85</v>
      </c>
      <c r="Q22" s="38" t="s">
        <v>85</v>
      </c>
      <c r="R22" s="38" t="s">
        <v>85</v>
      </c>
      <c r="S22" s="38" t="s">
        <v>85</v>
      </c>
      <c r="T22" s="38" t="s">
        <v>85</v>
      </c>
      <c r="U22" s="39"/>
      <c r="V22" s="39"/>
      <c r="W22" s="39"/>
      <c r="X22" s="39"/>
      <c r="Y22" s="39"/>
      <c r="Z22" s="39"/>
      <c r="AA22" s="39"/>
      <c r="AB22" s="39"/>
      <c r="AC22" s="39"/>
      <c r="AD22" s="40"/>
      <c r="AE22" s="40"/>
      <c r="AF22" s="40"/>
      <c r="AG22" s="40"/>
      <c r="AH22" s="40"/>
      <c r="AI22" s="40"/>
      <c r="AJ22" s="40"/>
      <c r="AK22" s="40"/>
      <c r="AL22" s="40"/>
    </row>
    <row r="23" spans="1:38" ht="18" customHeight="1" x14ac:dyDescent="0.2">
      <c r="A23" s="35" t="s">
        <v>81</v>
      </c>
      <c r="B23" s="9">
        <v>1.64</v>
      </c>
      <c r="C23" s="10">
        <v>-0.47</v>
      </c>
      <c r="D23" s="10">
        <v>2.11</v>
      </c>
      <c r="E23" s="10">
        <v>1.0900000000000001</v>
      </c>
      <c r="F23" s="10">
        <v>2.96</v>
      </c>
      <c r="G23" s="10">
        <v>3.86</v>
      </c>
      <c r="H23" s="10">
        <v>4.12</v>
      </c>
      <c r="I23" s="10">
        <v>3.65</v>
      </c>
      <c r="J23" s="10">
        <v>2.37</v>
      </c>
      <c r="K23" s="10">
        <v>5.78</v>
      </c>
      <c r="L23" s="10">
        <v>6.62</v>
      </c>
      <c r="M23" s="10">
        <v>6.27</v>
      </c>
      <c r="N23" s="10">
        <v>6.22</v>
      </c>
      <c r="O23" s="10">
        <v>12.3</v>
      </c>
      <c r="P23" s="10">
        <v>11.17</v>
      </c>
      <c r="Q23" s="10">
        <v>11.1</v>
      </c>
      <c r="R23" s="10">
        <v>11.52</v>
      </c>
      <c r="S23" s="10">
        <v>8.8800000000000008</v>
      </c>
      <c r="T23" s="10">
        <v>5.63</v>
      </c>
      <c r="U23" s="39"/>
      <c r="V23" s="39"/>
      <c r="W23" s="39"/>
      <c r="X23" s="39"/>
      <c r="Y23" s="39"/>
      <c r="Z23" s="39"/>
      <c r="AA23" s="39"/>
      <c r="AB23" s="39"/>
      <c r="AC23" s="39"/>
      <c r="AD23" s="40"/>
      <c r="AE23" s="40"/>
      <c r="AF23" s="40"/>
      <c r="AG23" s="40"/>
      <c r="AH23" s="40"/>
      <c r="AI23" s="40"/>
      <c r="AJ23" s="40"/>
      <c r="AK23" s="40"/>
      <c r="AL23" s="40"/>
    </row>
    <row r="24" spans="1:38" ht="18" customHeight="1" x14ac:dyDescent="0.2">
      <c r="A24" s="34">
        <v>2024</v>
      </c>
      <c r="B24" s="9">
        <v>-6.83</v>
      </c>
      <c r="C24" s="10">
        <v>-6.89</v>
      </c>
      <c r="D24" s="10">
        <v>-7.16</v>
      </c>
      <c r="E24" s="10">
        <v>-6.97</v>
      </c>
      <c r="F24" s="10">
        <v>-6.38</v>
      </c>
      <c r="G24" s="10">
        <v>-8.52</v>
      </c>
      <c r="H24" s="10">
        <v>-9.44</v>
      </c>
      <c r="I24" s="10">
        <v>-8.1199999999999992</v>
      </c>
      <c r="J24" s="10">
        <v>-7.55</v>
      </c>
      <c r="K24" s="10">
        <v>-8.56</v>
      </c>
      <c r="L24" s="10">
        <v>-9.52</v>
      </c>
      <c r="M24" s="10">
        <v>-9.0399999999999991</v>
      </c>
      <c r="N24" s="10">
        <v>-9.0399999999999991</v>
      </c>
      <c r="O24" s="10">
        <v>-9.07</v>
      </c>
      <c r="P24" s="10">
        <v>-8.4600000000000009</v>
      </c>
      <c r="Q24" s="10">
        <v>-9.4600000000000009</v>
      </c>
      <c r="R24" s="10">
        <v>-9</v>
      </c>
      <c r="S24" s="10">
        <v>-9.02</v>
      </c>
      <c r="T24" s="10">
        <v>-8.2899999999999991</v>
      </c>
      <c r="U24" s="39"/>
      <c r="V24" s="39"/>
      <c r="W24" s="39"/>
      <c r="X24" s="39"/>
      <c r="Y24" s="39"/>
      <c r="Z24" s="39"/>
      <c r="AA24" s="39"/>
      <c r="AB24" s="39"/>
      <c r="AC24" s="39"/>
      <c r="AD24" s="40"/>
      <c r="AE24" s="40"/>
      <c r="AF24" s="40"/>
      <c r="AG24" s="40"/>
      <c r="AH24" s="40"/>
      <c r="AI24" s="40"/>
      <c r="AJ24" s="40"/>
      <c r="AK24" s="40"/>
      <c r="AL24" s="40"/>
    </row>
    <row r="25" spans="1:38" ht="18" customHeight="1" x14ac:dyDescent="0.2">
      <c r="A25" s="34">
        <v>2023</v>
      </c>
      <c r="B25" s="9">
        <v>0.55000000000000004</v>
      </c>
      <c r="C25" s="10">
        <v>1.83</v>
      </c>
      <c r="D25" s="10">
        <v>1.1599999999999999</v>
      </c>
      <c r="E25" s="10">
        <v>1.18</v>
      </c>
      <c r="F25" s="10">
        <v>0.68</v>
      </c>
      <c r="G25" s="10">
        <v>2.7</v>
      </c>
      <c r="H25" s="10">
        <v>3.49</v>
      </c>
      <c r="I25" s="10">
        <v>2.29</v>
      </c>
      <c r="J25" s="10">
        <v>1.73</v>
      </c>
      <c r="K25" s="10">
        <v>2.06</v>
      </c>
      <c r="L25" s="10">
        <v>2.57</v>
      </c>
      <c r="M25" s="10">
        <v>2.5099999999999998</v>
      </c>
      <c r="N25" s="10">
        <v>2.38</v>
      </c>
      <c r="O25" s="10">
        <v>2.0699999999999998</v>
      </c>
      <c r="P25" s="10">
        <v>1.94</v>
      </c>
      <c r="Q25" s="10">
        <v>1.99</v>
      </c>
      <c r="R25" s="10">
        <v>2</v>
      </c>
      <c r="S25" s="10">
        <v>2.19</v>
      </c>
      <c r="T25" s="10">
        <v>1.95</v>
      </c>
      <c r="U25" s="39"/>
      <c r="V25" s="39"/>
      <c r="W25" s="39"/>
      <c r="X25" s="39"/>
      <c r="Y25" s="39"/>
      <c r="Z25" s="39"/>
      <c r="AA25" s="39"/>
      <c r="AB25" s="39"/>
      <c r="AC25" s="39"/>
      <c r="AD25" s="40"/>
      <c r="AE25" s="40"/>
      <c r="AF25" s="40"/>
      <c r="AG25" s="40"/>
      <c r="AH25" s="40"/>
      <c r="AI25" s="40"/>
      <c r="AJ25" s="40"/>
      <c r="AK25" s="40"/>
      <c r="AL25" s="40"/>
    </row>
    <row r="26" spans="1:38" ht="18" customHeight="1" x14ac:dyDescent="0.2">
      <c r="A26" s="34">
        <v>2022</v>
      </c>
      <c r="B26" s="9">
        <v>0.53</v>
      </c>
      <c r="C26" s="10">
        <v>-0.01</v>
      </c>
      <c r="D26" s="10">
        <v>-0.32</v>
      </c>
      <c r="E26" s="10">
        <v>7.0000000000000007E-2</v>
      </c>
      <c r="F26" s="10">
        <v>-1.02</v>
      </c>
      <c r="G26" s="10">
        <v>-1.4</v>
      </c>
      <c r="H26" s="10">
        <v>-1.46</v>
      </c>
      <c r="I26" s="10">
        <v>-1.29</v>
      </c>
      <c r="J26" s="10">
        <v>-0.62</v>
      </c>
      <c r="K26" s="10">
        <v>-0.9</v>
      </c>
      <c r="L26" s="10">
        <v>-0.37</v>
      </c>
      <c r="M26" s="10">
        <v>-0.27</v>
      </c>
      <c r="N26" s="10">
        <v>-0.51</v>
      </c>
      <c r="O26" s="10">
        <v>0.11</v>
      </c>
      <c r="P26" s="10">
        <v>1.37</v>
      </c>
      <c r="Q26" s="10">
        <v>0.98</v>
      </c>
      <c r="R26" s="10">
        <v>0.82</v>
      </c>
      <c r="S26" s="10">
        <v>0.15</v>
      </c>
      <c r="T26" s="10">
        <v>-0.23</v>
      </c>
      <c r="U26" s="39"/>
      <c r="V26" s="39"/>
      <c r="W26" s="39"/>
      <c r="X26" s="39"/>
      <c r="Y26" s="39"/>
      <c r="Z26" s="39"/>
      <c r="AA26" s="39"/>
      <c r="AB26" s="39"/>
      <c r="AC26" s="39"/>
      <c r="AD26" s="40"/>
      <c r="AE26" s="40"/>
      <c r="AF26" s="40"/>
      <c r="AG26" s="40"/>
      <c r="AH26" s="40"/>
      <c r="AI26" s="40"/>
      <c r="AJ26" s="40"/>
      <c r="AK26" s="40"/>
      <c r="AL26" s="40"/>
    </row>
    <row r="27" spans="1:38" ht="40.200000000000003" customHeight="1" x14ac:dyDescent="0.2">
      <c r="A27" s="44" t="s">
        <v>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AD27" s="40"/>
      <c r="AE27" s="40"/>
      <c r="AF27" s="40"/>
      <c r="AG27" s="40"/>
      <c r="AH27" s="40"/>
      <c r="AI27" s="40"/>
      <c r="AJ27" s="40"/>
      <c r="AK27" s="40"/>
      <c r="AL27" s="40"/>
    </row>
    <row r="28" spans="1:38" s="4" customFormat="1" ht="18" customHeight="1" x14ac:dyDescent="0.2">
      <c r="A28" s="35" t="s">
        <v>82</v>
      </c>
      <c r="B28" s="9">
        <v>2.13</v>
      </c>
      <c r="C28" s="10">
        <v>2.78</v>
      </c>
      <c r="D28" s="10">
        <v>3.01</v>
      </c>
      <c r="E28" s="10">
        <v>2.64</v>
      </c>
      <c r="F28" s="10">
        <v>3.04</v>
      </c>
      <c r="G28" s="10">
        <v>2.79</v>
      </c>
      <c r="H28" s="10">
        <v>3.23</v>
      </c>
      <c r="I28" s="10">
        <v>3.02</v>
      </c>
      <c r="J28" s="10">
        <v>2.83</v>
      </c>
      <c r="K28" s="38" t="s">
        <v>85</v>
      </c>
      <c r="L28" s="38" t="s">
        <v>85</v>
      </c>
      <c r="M28" s="38" t="s">
        <v>85</v>
      </c>
      <c r="N28" s="38" t="s">
        <v>85</v>
      </c>
      <c r="O28" s="38" t="s">
        <v>85</v>
      </c>
      <c r="P28" s="38" t="s">
        <v>85</v>
      </c>
      <c r="Q28" s="38" t="s">
        <v>85</v>
      </c>
      <c r="R28" s="38" t="s">
        <v>85</v>
      </c>
      <c r="S28" s="38" t="s">
        <v>85</v>
      </c>
      <c r="T28" s="38" t="s">
        <v>85</v>
      </c>
      <c r="U28" s="39"/>
      <c r="V28" s="39"/>
      <c r="W28" s="39"/>
      <c r="X28" s="39"/>
      <c r="Y28" s="39"/>
      <c r="Z28" s="39"/>
      <c r="AA28" s="39"/>
      <c r="AB28" s="39"/>
      <c r="AC28" s="39"/>
      <c r="AD28" s="40"/>
      <c r="AE28" s="40"/>
      <c r="AF28" s="40"/>
      <c r="AG28" s="40"/>
      <c r="AH28" s="40"/>
      <c r="AI28" s="40"/>
      <c r="AJ28" s="40"/>
      <c r="AK28" s="40"/>
      <c r="AL28" s="40"/>
    </row>
    <row r="29" spans="1:38" ht="18" customHeight="1" x14ac:dyDescent="0.2">
      <c r="A29" s="35" t="s">
        <v>81</v>
      </c>
      <c r="B29" s="9">
        <v>3.37</v>
      </c>
      <c r="C29" s="10">
        <v>2.92</v>
      </c>
      <c r="D29" s="10">
        <v>2.42</v>
      </c>
      <c r="E29" s="10">
        <v>2.9</v>
      </c>
      <c r="F29" s="10">
        <v>-0.27</v>
      </c>
      <c r="G29" s="10">
        <v>1.17</v>
      </c>
      <c r="H29" s="10">
        <v>0.45</v>
      </c>
      <c r="I29" s="10">
        <v>0.44</v>
      </c>
      <c r="J29" s="10">
        <v>1.66</v>
      </c>
      <c r="K29" s="10">
        <v>2.84</v>
      </c>
      <c r="L29" s="10">
        <v>-0.83</v>
      </c>
      <c r="M29" s="10">
        <v>1.05</v>
      </c>
      <c r="N29" s="10">
        <v>1.02</v>
      </c>
      <c r="O29" s="10">
        <v>2.41</v>
      </c>
      <c r="P29" s="10">
        <v>0.77</v>
      </c>
      <c r="Q29" s="10">
        <v>1.98</v>
      </c>
      <c r="R29" s="10">
        <v>1.72</v>
      </c>
      <c r="S29" s="10">
        <v>1.37</v>
      </c>
      <c r="T29" s="10">
        <v>1.51</v>
      </c>
      <c r="U29" s="39"/>
      <c r="V29" s="39"/>
      <c r="W29" s="39"/>
      <c r="X29" s="39"/>
      <c r="Y29" s="39"/>
      <c r="Z29" s="39"/>
      <c r="AA29" s="39"/>
      <c r="AB29" s="39"/>
      <c r="AC29" s="39"/>
      <c r="AD29" s="40"/>
      <c r="AE29" s="40"/>
      <c r="AF29" s="40"/>
      <c r="AG29" s="40"/>
      <c r="AH29" s="40"/>
      <c r="AI29" s="40"/>
      <c r="AJ29" s="40"/>
      <c r="AK29" s="40"/>
      <c r="AL29" s="40"/>
    </row>
    <row r="30" spans="1:38" ht="18" customHeight="1" x14ac:dyDescent="0.2">
      <c r="A30" s="34">
        <v>2024</v>
      </c>
      <c r="B30" s="9">
        <v>3.4</v>
      </c>
      <c r="C30" s="10">
        <v>2.29</v>
      </c>
      <c r="D30" s="10">
        <v>4.03</v>
      </c>
      <c r="E30" s="10">
        <v>3.23</v>
      </c>
      <c r="F30" s="10">
        <v>5.59</v>
      </c>
      <c r="G30" s="10">
        <v>5.37</v>
      </c>
      <c r="H30" s="10">
        <v>6.45</v>
      </c>
      <c r="I30" s="10">
        <v>5.8</v>
      </c>
      <c r="J30" s="10">
        <v>4.53</v>
      </c>
      <c r="K30" s="10">
        <v>11.3</v>
      </c>
      <c r="L30" s="10">
        <v>11.42</v>
      </c>
      <c r="M30" s="10">
        <v>8.9</v>
      </c>
      <c r="N30" s="10">
        <v>10.53</v>
      </c>
      <c r="O30" s="10">
        <v>9.5</v>
      </c>
      <c r="P30" s="10">
        <v>8.85</v>
      </c>
      <c r="Q30" s="10">
        <v>7.9</v>
      </c>
      <c r="R30" s="10">
        <v>8.76</v>
      </c>
      <c r="S30" s="10">
        <v>9.65</v>
      </c>
      <c r="T30" s="10">
        <v>7.07</v>
      </c>
      <c r="U30" s="39"/>
      <c r="V30" s="39"/>
      <c r="W30" s="39"/>
      <c r="X30" s="39"/>
      <c r="Y30" s="39"/>
      <c r="Z30" s="39"/>
      <c r="AA30" s="39"/>
      <c r="AB30" s="39"/>
      <c r="AC30" s="39"/>
      <c r="AD30" s="40"/>
      <c r="AE30" s="40"/>
      <c r="AF30" s="40"/>
      <c r="AG30" s="40"/>
      <c r="AH30" s="40"/>
      <c r="AI30" s="40"/>
      <c r="AJ30" s="40"/>
      <c r="AK30" s="40"/>
      <c r="AL30" s="40"/>
    </row>
    <row r="31" spans="1:38" ht="18" customHeight="1" x14ac:dyDescent="0.2">
      <c r="A31" s="34">
        <v>2023</v>
      </c>
      <c r="B31" s="9">
        <v>1.67</v>
      </c>
      <c r="C31" s="10">
        <v>3.57</v>
      </c>
      <c r="D31" s="10">
        <v>0.36</v>
      </c>
      <c r="E31" s="10">
        <v>1.87</v>
      </c>
      <c r="F31" s="10">
        <v>1.88</v>
      </c>
      <c r="G31" s="10">
        <v>1.1499999999999999</v>
      </c>
      <c r="H31" s="10">
        <v>0.85</v>
      </c>
      <c r="I31" s="10">
        <v>1.29</v>
      </c>
      <c r="J31" s="10">
        <v>1.57</v>
      </c>
      <c r="K31" s="10">
        <v>0.15</v>
      </c>
      <c r="L31" s="10">
        <v>-1.07</v>
      </c>
      <c r="M31" s="10">
        <v>-0.52</v>
      </c>
      <c r="N31" s="10">
        <v>-0.48</v>
      </c>
      <c r="O31" s="10">
        <v>-0.01</v>
      </c>
      <c r="P31" s="10">
        <v>-0.23</v>
      </c>
      <c r="Q31" s="10">
        <v>-0.61</v>
      </c>
      <c r="R31" s="10">
        <v>-0.28000000000000003</v>
      </c>
      <c r="S31" s="10">
        <v>-0.38</v>
      </c>
      <c r="T31" s="10">
        <v>0.59</v>
      </c>
      <c r="U31" s="39"/>
      <c r="V31" s="39"/>
      <c r="W31" s="39"/>
      <c r="X31" s="39"/>
      <c r="Y31" s="39"/>
      <c r="Z31" s="39"/>
      <c r="AA31" s="39"/>
      <c r="AB31" s="39"/>
      <c r="AC31" s="39"/>
      <c r="AD31" s="40"/>
      <c r="AE31" s="40"/>
      <c r="AF31" s="40"/>
      <c r="AG31" s="40"/>
      <c r="AH31" s="40"/>
      <c r="AI31" s="40"/>
      <c r="AJ31" s="40"/>
      <c r="AK31" s="40"/>
      <c r="AL31" s="40"/>
    </row>
    <row r="32" spans="1:38" ht="18" customHeight="1" x14ac:dyDescent="0.2">
      <c r="A32" s="34">
        <v>2022</v>
      </c>
      <c r="B32" s="9">
        <v>2.31</v>
      </c>
      <c r="C32" s="10">
        <v>1.76</v>
      </c>
      <c r="D32" s="10">
        <v>2.93</v>
      </c>
      <c r="E32" s="10">
        <v>2.33</v>
      </c>
      <c r="F32" s="10">
        <v>2.89</v>
      </c>
      <c r="G32" s="10">
        <v>3.01</v>
      </c>
      <c r="H32" s="10">
        <v>3.12</v>
      </c>
      <c r="I32" s="10">
        <v>3.01</v>
      </c>
      <c r="J32" s="10">
        <v>2.67</v>
      </c>
      <c r="K32" s="10">
        <v>4.09</v>
      </c>
      <c r="L32" s="10">
        <v>1.49</v>
      </c>
      <c r="M32" s="10">
        <v>2.5099999999999998</v>
      </c>
      <c r="N32" s="10">
        <v>2.68</v>
      </c>
      <c r="O32" s="10">
        <v>2.52</v>
      </c>
      <c r="P32" s="10">
        <v>2.13</v>
      </c>
      <c r="Q32" s="10">
        <v>3</v>
      </c>
      <c r="R32" s="10">
        <v>2.5499999999999998</v>
      </c>
      <c r="S32" s="10">
        <v>2.61</v>
      </c>
      <c r="T32" s="10">
        <v>2.64</v>
      </c>
      <c r="U32" s="39"/>
      <c r="V32" s="39"/>
      <c r="W32" s="39"/>
      <c r="X32" s="39"/>
      <c r="Y32" s="39"/>
      <c r="Z32" s="39"/>
      <c r="AA32" s="39"/>
      <c r="AB32" s="39"/>
      <c r="AC32" s="39"/>
      <c r="AD32" s="40"/>
      <c r="AE32" s="40"/>
      <c r="AF32" s="40"/>
      <c r="AG32" s="40"/>
      <c r="AH32" s="40"/>
      <c r="AI32" s="40"/>
      <c r="AJ32" s="40"/>
      <c r="AK32" s="40"/>
      <c r="AL32" s="40"/>
    </row>
    <row r="33" spans="1:20" ht="12" customHeight="1" x14ac:dyDescent="0.25">
      <c r="A33" s="8" t="s">
        <v>24</v>
      </c>
    </row>
    <row r="34" spans="1:20" ht="10.199999999999999" customHeight="1" x14ac:dyDescent="0.2">
      <c r="A34" s="43" t="s">
        <v>83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</row>
    <row r="35" spans="1:20" ht="10.199999999999999" customHeight="1" x14ac:dyDescent="0.2">
      <c r="A35" s="43" t="s">
        <v>77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</row>
    <row r="44" spans="1:20" x14ac:dyDescent="0.2">
      <c r="C44" s="7"/>
      <c r="D44" s="7"/>
      <c r="E44" s="7"/>
      <c r="F44" s="7"/>
    </row>
  </sheetData>
  <mergeCells count="8">
    <mergeCell ref="A34:T34"/>
    <mergeCell ref="A35:T35"/>
    <mergeCell ref="A1:T1"/>
    <mergeCell ref="A3:T3"/>
    <mergeCell ref="A9:T9"/>
    <mergeCell ref="A15:T15"/>
    <mergeCell ref="A21:T21"/>
    <mergeCell ref="A27:T27"/>
  </mergeCells>
  <conditionalFormatting sqref="B4">
    <cfRule type="cellIs" dxfId="5" priority="6" operator="equal">
      <formula>$Q$4</formula>
    </cfRule>
  </conditionalFormatting>
  <conditionalFormatting sqref="B10:B14">
    <cfRule type="cellIs" dxfId="4" priority="4" operator="equal">
      <formula>$Q$4</formula>
    </cfRule>
  </conditionalFormatting>
  <conditionalFormatting sqref="B16:B20">
    <cfRule type="cellIs" dxfId="3" priority="3" operator="equal">
      <formula>$Q$4</formula>
    </cfRule>
  </conditionalFormatting>
  <conditionalFormatting sqref="B22:B26">
    <cfRule type="cellIs" dxfId="2" priority="2" operator="equal">
      <formula>$Q$4</formula>
    </cfRule>
  </conditionalFormatting>
  <conditionalFormatting sqref="B28:B32">
    <cfRule type="cellIs" dxfId="1" priority="1" operator="equal">
      <formula>$Q$4</formula>
    </cfRule>
  </conditionalFormatting>
  <conditionalFormatting sqref="B5:T8">
    <cfRule type="cellIs" dxfId="0" priority="5" operator="equal">
      <formula>$Q$4</formula>
    </cfRule>
  </conditionalFormatting>
  <pageMargins left="0.59055118110236227" right="0.59055118110236227" top="0.98425196850393704" bottom="0.70866141732283472" header="0.31496062992125984" footer="0.31496062992125984"/>
  <pageSetup paperSize="8" scale="91" orientation="landscape" r:id="rId1"/>
  <rowBreaks count="1" manualBreakCount="1">
    <brk id="20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Titelblatt</vt:lpstr>
      <vt:lpstr>Impressum</vt:lpstr>
      <vt:lpstr>Tabelle1</vt:lpstr>
      <vt:lpstr>Tabelle2</vt:lpstr>
      <vt:lpstr>Tabelle1!Druckbereich</vt:lpstr>
      <vt:lpstr>Tabelle2!Druckbereich</vt:lpstr>
      <vt:lpstr>Tabelle1!Drucktitel</vt:lpstr>
      <vt:lpstr>Tabelle2!Drucktitel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2021-12-13T11:10:05Z</dcterms:created>
  <dcterms:modified xsi:type="dcterms:W3CDTF">2026-09-02T08:22:17Z</dcterms:modified>
</cp:coreProperties>
</file>