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912A7226-8999-49EC-B8CA-C3A591542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<sst xmlns="http://schemas.openxmlformats.org/spreadsheetml/2006/main" count="243" uniqueCount="84">
  <si>
    <t>Zeitraum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</si>
  <si>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</si>
  <si>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</si>
  <si>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</si>
  <si>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</si>
  <si>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</si>
  <si>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</si>
  <si>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</si>
  <si>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</si>
  <si>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</si>
  <si>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</si>
  <si>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</si>
  <si>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</si>
  <si>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Großhandel mit landwirtschaftlichen Grundstoffen und lebenden Tieren
WZ 46.2</t>
  </si>
  <si>
    <t>Großhandel mit Gebrauchs- und Verbrauchsgütern
WZ 46.4</t>
  </si>
  <si>
    <t>Großhandel ohne ausgeprägten Schwerpunkt
WZ 46.9</t>
  </si>
  <si>
    <t>Sonstiger Großhandel
WZ 46.7</t>
  </si>
  <si>
    <t>Großhandel mit sonstigen Maschinen, Ausrüstungen und Zubehör
WZ 46.6</t>
  </si>
  <si>
    <t>Großhandel mit Nahrungs- und Genussmitteln, Getränken und Tabakwaren
WZ 46.3</t>
  </si>
  <si>
    <t>________</t>
  </si>
  <si>
    <t>Großhandel mit Geräten der Informations- und Kommunikationstechnik
WZ 46.5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</si>
  <si>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</si>
  <si>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</si>
  <si>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</si>
  <si>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</si>
  <si>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</si>
  <si>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</si>
  <si>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</si>
  <si>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</si>
  <si>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</si>
  <si>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</si>
  <si>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</si>
  <si>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</si>
  <si>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</si>
  <si>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</si>
  <si>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</si>
  <si>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</si>
  <si>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</si>
  <si>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</si>
  <si>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</si>
  <si>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</si>
  <si>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</si>
  <si>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</si>
  <si>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</si>
  <si>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</si>
  <si>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</si>
  <si>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</si>
  <si>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</si>
  <si>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</si>
  <si>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</si>
  <si>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</si>
  <si>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</si>
  <si>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</si>
  <si>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</si>
  <si>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</si>
  <si>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</si>
  <si>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</si>
  <si>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</si>
  <si>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</si>
  <si>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</si>
  <si>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</si>
  <si>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</si>
  <si>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</si>
  <si>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</si>
  <si>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</si>
  <si>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</si>
  <si>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</si>
  <si>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</si>
  <si>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</si>
  <si>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</si>
  <si>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</si>
  <si>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© Hessisches Statistisches Landesamt, Wiesbaden, 2026. Vervielfältigung und Verbreitung, auch auszugsweise, mit Quellenangabe gestattet.</t>
  </si>
  <si>
    <t>© Hessisches Statistisches Landesamt, Wiesbaden, 2026</t>
  </si>
  <si>
    <t>Beschäftigte im Großhandel</t>
  </si>
  <si>
    <t>in Hessen</t>
  </si>
  <si>
    <t>Januar 2021 bis Juni 2026</t>
  </si>
  <si>
    <t>September 2026</t>
  </si>
  <si>
    <r>
      <t xml:space="preserve">Beschäftigte nach Geschäftsfeldern des Großhandels in Hessen seit 2021 nach Monaten 
</t>
    </r>
    <r>
      <rPr>
        <sz val="9"/>
        <color theme="1"/>
        <rFont val="Arial"/>
        <family val="2"/>
      </rPr>
      <t>(Beschäftigtenindizes; 2021 = 100)</t>
    </r>
  </si>
  <si>
    <t>…</t>
  </si>
  <si>
    <r>
      <t>Großhandel 
(ohne Handel mit Kraftfahrzeugen)
Wirtschaftszweig (WZ) 46</t>
    </r>
    <r>
      <rPr>
        <b/>
        <vertAlign val="superscript"/>
        <sz val="8"/>
        <color theme="1"/>
        <rFont val="Arial"/>
        <family val="2"/>
      </rPr>
      <t>1)</t>
    </r>
  </si>
  <si>
    <r>
      <t xml:space="preserve">Beschäftigte nach Geschäftsfeldern des Großhandels in Hessen seit 2021 nach Monaten 
</t>
    </r>
    <r>
      <rPr>
        <sz val="9"/>
        <color theme="1"/>
        <rFont val="Arial"/>
        <family val="2"/>
      </rPr>
      <t>(Zu- bzw. Abnahme (–) der Beschäftigtenindizes (2021 = 100) gegenüber dem jeweiligen Vorjahreszeitraum in Prozent)</t>
    </r>
  </si>
  <si>
    <r>
      <t>2026</t>
    </r>
    <r>
      <rPr>
        <vertAlign val="superscript"/>
        <sz val="8"/>
        <color theme="1"/>
        <rFont val="Arial"/>
        <family val="2"/>
      </rPr>
      <t>2)</t>
    </r>
  </si>
  <si>
    <r>
      <t>2025</t>
    </r>
    <r>
      <rPr>
        <vertAlign val="superscript"/>
        <sz val="8"/>
        <color theme="1"/>
        <rFont val="Arial"/>
        <family val="2"/>
      </rPr>
      <t>2)</t>
    </r>
  </si>
  <si>
    <t xml:space="preserve">1) WZ 46 insgesamt. — 2) Vorläufige Ergebnisse.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</si>
</sst>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&quot;  &quot;"/>
    <numFmt numFmtId="165" formatCode="#\ ##0"/>
    <numFmt numFmtId="166" formatCode="#\ ##0.0"/>
    <numFmt numFmtId="167" formatCode="#\ ###\ ##0.0\ \ ;\–\ #\ ###\ ##0.0\ \ ;\—\ \ ;@\ \ "/>
    <numFmt numFmtId="168" formatCode="@\ \ \ \ "/>
    <numFmt numFmtId="169" formatCode="General\ \ "/>
    <numFmt numFmtId="170" formatCode="0.0"/>
  </numFmts>
  <fonts count="2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8"/>
      <color theme="0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6" fillId="0" borderId="0"/>
    <xf numFmtId="0" fontId="7" fillId="0" borderId="0"/>
    <xf numFmtId="0" fontId="26" fillId="0" borderId="0" applyNumberFormat="0" applyFill="0" applyBorder="0" applyAlignment="0" applyProtection="0"/>
    <xf numFmtId="0" fontId="7" fillId="0" borderId="0"/>
  </cellStyleXfs>
  <cellXfs count="54">
    <xf numFmtId="0" fontId="0" fillId="0" borderId="0" xfId="0"/>
    <xf numFmtId="166" fontId="10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12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166" fontId="8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12" fillId="0" borderId="0" xfId="0" applyNumberFormat="1" applyFont="1" applyFill="1" applyAlignment="1">
      <alignment vertical="center"/>
    </xf>
    <xf numFmtId="0" fontId="15" fillId="0" borderId="0" xfId="0" applyFont="1" applyFill="1" applyBorder="1"/>
    <xf numFmtId="167" fontId="8" fillId="0" borderId="0" xfId="0" applyNumberFormat="1" applyFont="1"/>
    <xf numFmtId="167" fontId="3" fillId="0" borderId="0" xfId="0" applyNumberFormat="1" applyFont="1" applyFill="1" applyAlignment="1">
      <alignment horizontal="right"/>
    </xf>
    <xf numFmtId="0" fontId="17" fillId="0" borderId="0" xfId="1" applyFont="1"/>
    <xf numFmtId="0" fontId="7" fillId="0" borderId="0" xfId="1" applyFont="1"/>
    <xf numFmtId="0" fontId="18" fillId="0" borderId="0" xfId="1" applyFont="1"/>
    <xf numFmtId="0" fontId="19" fillId="0" borderId="0" xfId="1" applyFont="1"/>
    <xf numFmtId="168" fontId="20" fillId="0" borderId="0" xfId="1" applyNumberFormat="1" applyFont="1" applyAlignment="1">
      <alignment horizontal="right"/>
    </xf>
    <xf numFmtId="17" fontId="18" fillId="0" borderId="0" xfId="1" applyNumberFormat="1" applyFont="1"/>
    <xf numFmtId="17" fontId="21" fillId="0" borderId="0" xfId="1" quotePrefix="1" applyNumberFormat="1" applyFont="1"/>
    <xf numFmtId="0" fontId="22" fillId="0" borderId="0" xfId="1" applyFont="1" applyProtection="1"/>
    <xf numFmtId="0" fontId="7" fillId="0" borderId="0" xfId="1" applyFont="1" applyProtection="1"/>
    <xf numFmtId="0" fontId="24" fillId="0" borderId="0" xfId="1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0" fontId="25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left"/>
    </xf>
    <xf numFmtId="0" fontId="25" fillId="0" borderId="0" xfId="1" applyFont="1" applyProtection="1"/>
    <xf numFmtId="0" fontId="7" fillId="0" borderId="0" xfId="2" applyFont="1" applyProtection="1"/>
    <xf numFmtId="0" fontId="7" fillId="0" borderId="0" xfId="2" applyFont="1"/>
    <xf numFmtId="0" fontId="7" fillId="0" borderId="0" xfId="2" applyFont="1" applyProtection="1">
      <protection locked="0"/>
    </xf>
    <xf numFmtId="0" fontId="7" fillId="0" borderId="0" xfId="1" applyFont="1" applyProtection="1">
      <protection locked="0"/>
    </xf>
    <xf numFmtId="0" fontId="26" fillId="0" borderId="0" xfId="3"/>
    <xf numFmtId="0" fontId="26" fillId="0" borderId="0" xfId="3" applyFont="1" applyProtection="1">
      <protection locked="0"/>
    </xf>
    <xf numFmtId="0" fontId="7" fillId="0" borderId="0" xfId="1" applyFont="1" applyBorder="1" applyProtection="1"/>
    <xf numFmtId="0" fontId="7" fillId="0" borderId="0" xfId="4" applyFont="1" applyProtection="1"/>
    <xf numFmtId="0" fontId="26" fillId="0" borderId="0" xfId="3" applyFont="1" applyProtection="1"/>
    <xf numFmtId="0" fontId="7" fillId="0" borderId="0" xfId="1" applyFont="1" applyAlignment="1" applyProtection="1">
      <alignment horizontal="center"/>
    </xf>
    <xf numFmtId="169" fontId="2" fillId="0" borderId="0" xfId="0" applyNumberFormat="1" applyFont="1" applyFill="1" applyBorder="1" applyAlignment="1">
      <alignment horizontal="right"/>
    </xf>
    <xf numFmtId="167" fontId="8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170" fontId="12" fillId="0" borderId="0" xfId="0" applyNumberFormat="1" applyFont="1" applyFill="1" applyAlignment="1">
      <alignment vertical="center"/>
    </xf>
    <xf numFmtId="170" fontId="15" fillId="0" borderId="0" xfId="0" applyNumberFormat="1" applyFont="1" applyFill="1" applyAlignment="1">
      <alignment vertical="center"/>
    </xf>
    <xf numFmtId="0" fontId="23" fillId="0" borderId="0" xfId="1" applyFont="1" applyAlignment="1" applyProtection="1">
      <alignment horizontal="center"/>
    </xf>
    <xf numFmtId="0" fontId="24" fillId="0" borderId="0" xfId="1" applyFont="1" applyAlignment="1" applyProtection="1">
      <alignment horizontal="left"/>
    </xf>
    <xf numFmtId="0" fontId="9" fillId="0" borderId="0" xfId="0" applyFont="1" applyAlignment="1">
      <alignment horizontal="justify"/>
    </xf>
    <xf numFmtId="0" fontId="9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</cellXfs>
  <cellStyles count="5">
    <cellStyle name="Link" xfId="3" builtinId="8"/>
    <cellStyle name="Standard" xfId="0" builtinId="0"/>
    <cellStyle name="Standard 2" xfId="2" xr:uid="{00000000-0005-0000-0000-000002000000}"/>
    <cellStyle name="Standard 6" xfId="1" xr:uid="{00000000-0005-0000-0000-000003000000}"/>
    <cellStyle name="Standard_CD-Hülle_Entwurf 2" xfId="4" xr:uid="{00000000-0005-0000-0000-000004000000}"/>
  </cellStyles>
  <dxfs count="16"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</dxfs>
  <tableStyles count="0" defaultTableStyle="TableStyleMedium2" defaultPivotStyle="PivotStyleMedium9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4286" y="278946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</a:t>
          </a:r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bel</a:t>
          </a:r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8" customWidth="1"/>
    <col min="2" max="9" width="12" style="18" customWidth="1"/>
    <col min="10" max="16384" width="11.42578125" style="18"/>
  </cols>
  <sheetData>
    <row r="1" spans="2:11" ht="260.10000000000002" customHeight="1" x14ac:dyDescent="0.25">
      <c r="B1" s="17"/>
    </row>
    <row r="2" spans="2:11" ht="326.25" customHeight="1" x14ac:dyDescent="0.25">
      <c r="B2" s="17"/>
    </row>
    <row r="3" spans="2:11" ht="20.100000000000001" customHeight="1" x14ac:dyDescent="0.4">
      <c r="B3" s="19"/>
      <c r="C3" s="20"/>
      <c r="D3" s="20"/>
      <c r="E3" s="20"/>
      <c r="F3" s="20"/>
      <c r="G3" s="20"/>
      <c r="H3" s="20"/>
      <c r="I3" s="20"/>
      <c r="J3" s="20"/>
      <c r="K3" s="21" t="s">
        <v>76</v>
      </c>
    </row>
    <row r="4" spans="2:11" ht="30" x14ac:dyDescent="0.4">
      <c r="B4" s="19" t="s">
        <v>73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30" x14ac:dyDescent="0.4">
      <c r="B5" s="19" t="s">
        <v>74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30" x14ac:dyDescent="0.4">
      <c r="B6" s="22" t="s">
        <v>75</v>
      </c>
      <c r="C6" s="20"/>
      <c r="D6" s="20"/>
      <c r="E6" s="20"/>
      <c r="F6" s="20"/>
      <c r="G6" s="20"/>
      <c r="H6" s="20"/>
      <c r="I6" s="20"/>
      <c r="J6" s="20"/>
      <c r="K6" s="20"/>
    </row>
    <row r="7" spans="2:1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20.25" x14ac:dyDescent="0.3">
      <c r="B8" s="23"/>
      <c r="C8" s="20"/>
      <c r="D8" s="20"/>
      <c r="E8" s="20"/>
      <c r="F8" s="20"/>
      <c r="G8" s="20"/>
      <c r="H8" s="20"/>
      <c r="I8" s="20"/>
      <c r="J8" s="20"/>
      <c r="K8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25" customWidth="1"/>
    <col min="2" max="2" width="3.5703125" style="25" customWidth="1"/>
    <col min="3" max="4" width="2.7109375" style="25" customWidth="1"/>
    <col min="5" max="7" width="11.42578125" style="25"/>
    <col min="8" max="8" width="10.7109375" style="25" customWidth="1"/>
    <col min="9" max="16384" width="11.42578125" style="25"/>
  </cols>
  <sheetData>
    <row r="1" spans="1:10" s="24" customFormat="1" ht="15.75" x14ac:dyDescent="0.25">
      <c r="B1" s="46" t="s">
        <v>21</v>
      </c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47"/>
      <c r="B2" s="47"/>
      <c r="C2" s="47"/>
      <c r="D2" s="47"/>
    </row>
    <row r="3" spans="1:10" x14ac:dyDescent="0.2">
      <c r="A3" s="26"/>
      <c r="B3" s="26"/>
      <c r="C3" s="26"/>
      <c r="D3" s="26"/>
    </row>
    <row r="4" spans="1:10" x14ac:dyDescent="0.2">
      <c r="A4" s="26"/>
      <c r="B4" s="26"/>
      <c r="C4" s="26"/>
      <c r="D4" s="26"/>
    </row>
    <row r="5" spans="1:10" x14ac:dyDescent="0.2">
      <c r="A5" s="26"/>
      <c r="B5" s="26"/>
      <c r="C5" s="26"/>
      <c r="D5" s="26"/>
    </row>
    <row r="6" spans="1:10" x14ac:dyDescent="0.2">
      <c r="B6" s="27" t="s">
        <v>22</v>
      </c>
      <c r="C6" s="28"/>
      <c r="D6" s="28"/>
      <c r="E6" s="28"/>
      <c r="F6" s="28"/>
      <c r="G6" s="28"/>
      <c r="H6" s="28"/>
    </row>
    <row r="7" spans="1:10" x14ac:dyDescent="0.2">
      <c r="B7" s="29"/>
      <c r="D7" s="18"/>
      <c r="E7" s="29"/>
      <c r="F7" s="29"/>
      <c r="G7" s="29"/>
      <c r="H7" s="29"/>
      <c r="I7" s="29"/>
    </row>
    <row r="8" spans="1:10" x14ac:dyDescent="0.2">
      <c r="B8" s="29" t="s">
        <v>23</v>
      </c>
      <c r="D8" s="18"/>
      <c r="E8" s="29"/>
      <c r="F8" s="29"/>
      <c r="G8" s="29"/>
      <c r="H8" s="29"/>
      <c r="I8" s="29"/>
    </row>
    <row r="9" spans="1:10" x14ac:dyDescent="0.2">
      <c r="B9" s="29" t="s">
        <v>24</v>
      </c>
      <c r="D9" s="18"/>
      <c r="E9" s="29"/>
      <c r="F9" s="29"/>
      <c r="G9" s="29"/>
      <c r="H9" s="29"/>
      <c r="I9" s="29"/>
    </row>
    <row r="10" spans="1:10" x14ac:dyDescent="0.2">
      <c r="D10" s="18"/>
    </row>
    <row r="11" spans="1:10" x14ac:dyDescent="0.2">
      <c r="B11" s="30" t="s">
        <v>25</v>
      </c>
      <c r="D11" s="18"/>
    </row>
    <row r="12" spans="1:10" x14ac:dyDescent="0.2">
      <c r="B12" s="31" t="s">
        <v>26</v>
      </c>
      <c r="C12" s="31"/>
      <c r="D12" s="32"/>
      <c r="E12" s="31"/>
      <c r="F12" s="33" t="s">
        <v>27</v>
      </c>
      <c r="G12" s="31"/>
    </row>
    <row r="13" spans="1:10" x14ac:dyDescent="0.2">
      <c r="B13" s="33" t="s">
        <v>28</v>
      </c>
      <c r="C13" s="31"/>
      <c r="D13" s="32"/>
      <c r="E13" s="31"/>
      <c r="F13" s="33" t="s">
        <v>29</v>
      </c>
      <c r="G13" s="33"/>
      <c r="H13" s="34"/>
      <c r="I13" s="34"/>
    </row>
    <row r="14" spans="1:10" x14ac:dyDescent="0.2">
      <c r="B14" s="33" t="s">
        <v>30</v>
      </c>
      <c r="C14" s="31"/>
      <c r="D14" s="32"/>
      <c r="E14" s="31"/>
      <c r="F14" s="33" t="s">
        <v>31</v>
      </c>
      <c r="G14" s="33"/>
      <c r="H14" s="34"/>
      <c r="I14" s="34"/>
    </row>
    <row r="15" spans="1:10" x14ac:dyDescent="0.2">
      <c r="B15" s="34" t="s">
        <v>32</v>
      </c>
      <c r="D15" s="18"/>
      <c r="F15" s="35" t="s">
        <v>33</v>
      </c>
      <c r="G15" s="34"/>
      <c r="H15" s="34"/>
      <c r="I15" s="34"/>
    </row>
    <row r="16" spans="1:10" x14ac:dyDescent="0.2">
      <c r="B16" s="34" t="s">
        <v>34</v>
      </c>
      <c r="D16" s="18"/>
      <c r="F16" s="35" t="s">
        <v>35</v>
      </c>
      <c r="G16" s="36"/>
      <c r="H16" s="34"/>
      <c r="I16" s="34"/>
    </row>
    <row r="17" spans="2:7" x14ac:dyDescent="0.2">
      <c r="B17" s="29"/>
      <c r="C17" s="29"/>
      <c r="D17" s="29"/>
      <c r="E17" s="29"/>
      <c r="F17" s="29"/>
      <c r="G17" s="29"/>
    </row>
    <row r="18" spans="2:7" x14ac:dyDescent="0.2">
      <c r="B18" s="30" t="s">
        <v>36</v>
      </c>
      <c r="E18" s="37"/>
    </row>
    <row r="19" spans="2:7" x14ac:dyDescent="0.2">
      <c r="B19" s="34" t="s">
        <v>72</v>
      </c>
      <c r="C19" s="34"/>
      <c r="D19" s="34"/>
      <c r="E19" s="34"/>
      <c r="F19" s="34"/>
      <c r="G19" s="34"/>
    </row>
    <row r="20" spans="2:7" x14ac:dyDescent="0.2">
      <c r="B20" s="25" t="s">
        <v>37</v>
      </c>
    </row>
    <row r="22" spans="2:7" x14ac:dyDescent="0.2">
      <c r="B22" s="30" t="s">
        <v>38</v>
      </c>
    </row>
    <row r="23" spans="2:7" x14ac:dyDescent="0.2">
      <c r="B23" s="38" t="s">
        <v>39</v>
      </c>
    </row>
    <row r="24" spans="2:7" x14ac:dyDescent="0.2">
      <c r="B24" s="35" t="s">
        <v>40</v>
      </c>
      <c r="C24" s="39"/>
      <c r="D24" s="39"/>
      <c r="E24" s="39"/>
      <c r="F24" s="39"/>
    </row>
    <row r="25" spans="2:7" x14ac:dyDescent="0.2">
      <c r="B25" s="38"/>
    </row>
    <row r="27" spans="2:7" x14ac:dyDescent="0.2">
      <c r="B27" s="30" t="s">
        <v>41</v>
      </c>
    </row>
    <row r="28" spans="2:7" x14ac:dyDescent="0.2">
      <c r="B28" s="29" t="s">
        <v>42</v>
      </c>
      <c r="C28" s="40" t="s">
        <v>43</v>
      </c>
      <c r="D28" s="25" t="s">
        <v>44</v>
      </c>
    </row>
    <row r="29" spans="2:7" x14ac:dyDescent="0.2">
      <c r="B29" s="29">
        <v>0</v>
      </c>
      <c r="C29" s="40" t="s">
        <v>43</v>
      </c>
      <c r="D29" s="25" t="s">
        <v>45</v>
      </c>
    </row>
    <row r="30" spans="2:7" x14ac:dyDescent="0.2">
      <c r="B30" s="29"/>
      <c r="C30" s="40"/>
      <c r="D30" s="25" t="s">
        <v>46</v>
      </c>
    </row>
    <row r="31" spans="2:7" x14ac:dyDescent="0.2">
      <c r="B31" s="29" t="s">
        <v>47</v>
      </c>
      <c r="C31" s="40" t="s">
        <v>43</v>
      </c>
      <c r="D31" s="25" t="s">
        <v>48</v>
      </c>
    </row>
    <row r="32" spans="2:7" x14ac:dyDescent="0.2">
      <c r="B32" s="27" t="s">
        <v>49</v>
      </c>
      <c r="C32" s="40" t="s">
        <v>43</v>
      </c>
      <c r="D32" s="25" t="s">
        <v>50</v>
      </c>
    </row>
    <row r="33" spans="2:4" x14ac:dyDescent="0.2">
      <c r="B33" s="29" t="s">
        <v>51</v>
      </c>
      <c r="C33" s="40" t="s">
        <v>43</v>
      </c>
      <c r="D33" s="25" t="s">
        <v>52</v>
      </c>
    </row>
    <row r="34" spans="2:4" x14ac:dyDescent="0.2">
      <c r="B34" s="29" t="s">
        <v>53</v>
      </c>
      <c r="C34" s="40" t="s">
        <v>43</v>
      </c>
      <c r="D34" s="25" t="s">
        <v>54</v>
      </c>
    </row>
    <row r="35" spans="2:4" x14ac:dyDescent="0.2">
      <c r="B35" s="29" t="s">
        <v>55</v>
      </c>
      <c r="C35" s="40" t="s">
        <v>43</v>
      </c>
      <c r="D35" s="25" t="s">
        <v>56</v>
      </c>
    </row>
    <row r="36" spans="2:4" x14ac:dyDescent="0.2">
      <c r="B36" s="29"/>
      <c r="C36" s="40"/>
      <c r="D36" s="25" t="s">
        <v>57</v>
      </c>
    </row>
    <row r="37" spans="2:4" x14ac:dyDescent="0.2">
      <c r="B37" s="29" t="s">
        <v>58</v>
      </c>
      <c r="C37" s="40" t="s">
        <v>43</v>
      </c>
      <c r="D37" s="25" t="s">
        <v>59</v>
      </c>
    </row>
    <row r="38" spans="2:4" x14ac:dyDescent="0.2">
      <c r="B38" s="29" t="s">
        <v>60</v>
      </c>
      <c r="C38" s="40" t="s">
        <v>43</v>
      </c>
      <c r="D38" s="25" t="s">
        <v>61</v>
      </c>
    </row>
    <row r="39" spans="2:4" x14ac:dyDescent="0.2">
      <c r="B39" s="29" t="s">
        <v>62</v>
      </c>
      <c r="C39" s="40" t="s">
        <v>43</v>
      </c>
      <c r="D39" s="25" t="s">
        <v>63</v>
      </c>
    </row>
    <row r="40" spans="2:4" x14ac:dyDescent="0.2">
      <c r="B40" s="29" t="s">
        <v>64</v>
      </c>
      <c r="C40" s="40" t="s">
        <v>43</v>
      </c>
      <c r="D40" s="25" t="s">
        <v>65</v>
      </c>
    </row>
    <row r="42" spans="2:4" x14ac:dyDescent="0.2">
      <c r="B42" s="25" t="s">
        <v>66</v>
      </c>
    </row>
    <row r="43" spans="2:4" x14ac:dyDescent="0.2">
      <c r="B43" s="25" t="s">
        <v>67</v>
      </c>
    </row>
    <row r="44" spans="2:4" x14ac:dyDescent="0.2">
      <c r="B44" s="25" t="s">
        <v>68</v>
      </c>
    </row>
    <row r="45" spans="2:4" x14ac:dyDescent="0.2">
      <c r="B45" s="25" t="s">
        <v>69</v>
      </c>
    </row>
    <row r="46" spans="2:4" x14ac:dyDescent="0.2">
      <c r="B46" s="25" t="s">
        <v>70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70"/>
  <sheetViews>
    <sheetView zoomScaleNormal="100" zoomScaleSheetLayoutView="100" workbookViewId="0">
      <pane ySplit="2" topLeftCell="A3" activePane="bottomLeft" state="frozen"/>
      <selection pane="bottomLeft" sqref="A1:M1"/>
    </sheetView>
  </sheetViews>
  <sheetFormatPr baseColWidth="10" defaultColWidth="11.42578125" defaultRowHeight="14.25" x14ac:dyDescent="0.2"/>
  <cols>
    <col min="1" max="16384" width="11.42578125" style="4"/>
  </cols>
  <sheetData>
    <row r="1" spans="1:24" ht="39.950000000000003" customHeight="1" x14ac:dyDescent="0.2">
      <c r="A1" s="51" t="s">
        <v>77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/>
    </row>
    <row r="3" spans="1:24" s="8" customFormat="1" ht="39.950000000000003" customHeight="1" x14ac:dyDescent="0.25">
      <c r="A3" s="53" t="s">
        <v>79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4" s="8" customFormat="1" ht="18" customHeight="1" x14ac:dyDescent="0.2">
      <c r="A4" s="43" t="s">
        <v>81</v>
      </c>
      <c r="B4" s="16">
        <v>99.34</v>
      </c>
      <c r="C4" s="15">
        <v>99.97</v>
      </c>
      <c r="D4" s="15">
        <v>100.11</v>
      </c>
      <c r="E4" s="15">
        <v>99.99</v>
      </c>
      <c r="F4" s="15">
        <v>100.35</v>
      </c>
      <c r="G4" s="15">
        <v>99.99</v>
      </c>
      <c r="H4" s="42" t="s">
        <v>78</v>
      </c>
      <c r="I4" s="42" t="s">
        <v>78</v>
      </c>
      <c r="J4" s="42" t="s">
        <v>78</v>
      </c>
      <c r="K4" s="42" t="s">
        <v>78</v>
      </c>
      <c r="L4" s="42" t="s">
        <v>78</v>
      </c>
      <c r="M4" s="42" t="s">
        <v>78</v>
      </c>
    </row>
    <row r="5" spans="1:24" ht="18" customHeight="1" x14ac:dyDescent="0.2">
      <c r="A5" s="43" t="s">
        <v>82</v>
      </c>
      <c r="B5" s="16">
        <v>100</v>
      </c>
      <c r="C5" s="16">
        <v>99.97</v>
      </c>
      <c r="D5" s="16">
        <v>99.92</v>
      </c>
      <c r="E5" s="16">
        <v>100.01</v>
      </c>
      <c r="F5" s="16">
        <v>100.42</v>
      </c>
      <c r="G5" s="16">
        <v>100.38</v>
      </c>
      <c r="H5" s="16">
        <v>100.3</v>
      </c>
      <c r="I5" s="16">
        <v>100.8</v>
      </c>
      <c r="J5" s="16">
        <v>100.77</v>
      </c>
      <c r="K5" s="16">
        <v>100.58</v>
      </c>
      <c r="L5" s="16">
        <v>100.43</v>
      </c>
      <c r="M5" s="16">
        <v>99.99</v>
      </c>
      <c r="N5" s="9"/>
      <c r="O5" s="10"/>
    </row>
    <row r="6" spans="1:24" ht="18" customHeight="1" x14ac:dyDescent="0.2">
      <c r="A6" s="41">
        <v>2024</v>
      </c>
      <c r="B6" s="16">
        <v>101.15</v>
      </c>
      <c r="C6" s="16">
        <v>101.31</v>
      </c>
      <c r="D6" s="16">
        <v>101.35</v>
      </c>
      <c r="E6" s="16">
        <v>101.29</v>
      </c>
      <c r="F6" s="16">
        <v>101.51</v>
      </c>
      <c r="G6" s="16">
        <v>101.54</v>
      </c>
      <c r="H6" s="16">
        <v>100.88</v>
      </c>
      <c r="I6" s="16">
        <v>101.14</v>
      </c>
      <c r="J6" s="16">
        <v>101.37</v>
      </c>
      <c r="K6" s="16">
        <v>100.87</v>
      </c>
      <c r="L6" s="16">
        <v>100.42</v>
      </c>
      <c r="M6" s="16">
        <v>100.12</v>
      </c>
      <c r="N6" s="9"/>
      <c r="O6" s="10"/>
    </row>
    <row r="7" spans="1:24" ht="18" customHeight="1" x14ac:dyDescent="0.2">
      <c r="A7" s="41">
        <v>2023</v>
      </c>
      <c r="B7" s="16">
        <v>105.44</v>
      </c>
      <c r="C7" s="16">
        <v>105.67</v>
      </c>
      <c r="D7" s="16">
        <v>105.61</v>
      </c>
      <c r="E7" s="16">
        <v>105.75</v>
      </c>
      <c r="F7" s="16">
        <v>106.11</v>
      </c>
      <c r="G7" s="16">
        <v>106.14</v>
      </c>
      <c r="H7" s="16">
        <v>105.97</v>
      </c>
      <c r="I7" s="16">
        <v>106.59</v>
      </c>
      <c r="J7" s="16">
        <v>107.1</v>
      </c>
      <c r="K7" s="16">
        <v>107.05</v>
      </c>
      <c r="L7" s="16">
        <v>106.86</v>
      </c>
      <c r="M7" s="16">
        <v>106.78</v>
      </c>
      <c r="N7" s="9"/>
      <c r="O7" s="10"/>
    </row>
    <row r="8" spans="1:24" ht="18" customHeight="1" x14ac:dyDescent="0.2">
      <c r="A8" s="41">
        <v>2022</v>
      </c>
      <c r="B8" s="16">
        <v>102.08</v>
      </c>
      <c r="C8" s="16">
        <v>101.24</v>
      </c>
      <c r="D8" s="16">
        <v>101.99</v>
      </c>
      <c r="E8" s="16">
        <v>102.28</v>
      </c>
      <c r="F8" s="16">
        <v>102.54</v>
      </c>
      <c r="G8" s="16">
        <v>102.32</v>
      </c>
      <c r="H8" s="16">
        <v>102.46</v>
      </c>
      <c r="I8" s="16">
        <v>102.87</v>
      </c>
      <c r="J8" s="16">
        <v>103.74</v>
      </c>
      <c r="K8" s="16">
        <v>103.9</v>
      </c>
      <c r="L8" s="16">
        <v>103.91</v>
      </c>
      <c r="M8" s="16">
        <v>103.69</v>
      </c>
      <c r="N8" s="9"/>
      <c r="O8" s="10"/>
    </row>
    <row r="9" spans="1:24" ht="18" customHeight="1" x14ac:dyDescent="0.2">
      <c r="A9" s="41">
        <v>2021</v>
      </c>
      <c r="B9" s="16">
        <v>99.63</v>
      </c>
      <c r="C9" s="16">
        <v>98.92</v>
      </c>
      <c r="D9" s="16">
        <v>99.31</v>
      </c>
      <c r="E9" s="16">
        <v>99.12</v>
      </c>
      <c r="F9" s="16">
        <v>99.26</v>
      </c>
      <c r="G9" s="16">
        <v>99.56</v>
      </c>
      <c r="H9" s="16">
        <v>99.75</v>
      </c>
      <c r="I9" s="16">
        <v>100.12</v>
      </c>
      <c r="J9" s="16">
        <v>100.8</v>
      </c>
      <c r="K9" s="16">
        <v>100.91</v>
      </c>
      <c r="L9" s="16">
        <v>101.21</v>
      </c>
      <c r="M9" s="16">
        <v>101.4</v>
      </c>
      <c r="N9" s="9"/>
      <c r="O9" s="10"/>
    </row>
    <row r="10" spans="1:24" s="8" customFormat="1" ht="39.950000000000003" customHeight="1" x14ac:dyDescent="0.25">
      <c r="A10" s="50" t="s">
        <v>13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3"/>
      <c r="O10" s="13"/>
    </row>
    <row r="11" spans="1:24" s="8" customFormat="1" ht="18" customHeight="1" x14ac:dyDescent="0.2">
      <c r="A11" s="43" t="s">
        <v>81</v>
      </c>
      <c r="B11" s="16">
        <v>100.33</v>
      </c>
      <c r="C11" s="15">
        <v>99.61</v>
      </c>
      <c r="D11" s="15">
        <v>99.97</v>
      </c>
      <c r="E11" s="15">
        <v>111.64</v>
      </c>
      <c r="F11" s="15">
        <v>113.95</v>
      </c>
      <c r="G11" s="15">
        <v>109.62</v>
      </c>
      <c r="H11" s="42" t="s">
        <v>78</v>
      </c>
      <c r="I11" s="42" t="s">
        <v>78</v>
      </c>
      <c r="J11" s="42" t="s">
        <v>78</v>
      </c>
      <c r="K11" s="42" t="s">
        <v>78</v>
      </c>
      <c r="L11" s="42" t="s">
        <v>78</v>
      </c>
      <c r="M11" s="42" t="s">
        <v>78</v>
      </c>
      <c r="N11" s="13"/>
      <c r="O11" s="13"/>
    </row>
    <row r="12" spans="1:24" ht="18" customHeight="1" x14ac:dyDescent="0.2">
      <c r="A12" s="43" t="s">
        <v>82</v>
      </c>
      <c r="B12" s="16">
        <v>99.5</v>
      </c>
      <c r="C12" s="15">
        <v>99.37</v>
      </c>
      <c r="D12" s="15">
        <v>99.69</v>
      </c>
      <c r="E12" s="15">
        <v>99.69</v>
      </c>
      <c r="F12" s="15">
        <v>100.3</v>
      </c>
      <c r="G12" s="15">
        <v>100.39</v>
      </c>
      <c r="H12" s="15">
        <v>101.24</v>
      </c>
      <c r="I12" s="15">
        <v>102.16</v>
      </c>
      <c r="J12" s="15">
        <v>103.2</v>
      </c>
      <c r="K12" s="15">
        <v>102.15</v>
      </c>
      <c r="L12" s="15">
        <v>101.35</v>
      </c>
      <c r="M12" s="15">
        <v>100.49</v>
      </c>
      <c r="N12" s="11"/>
      <c r="O12" s="10"/>
    </row>
    <row r="13" spans="1:24" ht="18" customHeight="1" x14ac:dyDescent="0.2">
      <c r="A13" s="41">
        <v>2024</v>
      </c>
      <c r="B13" s="16">
        <v>96.38</v>
      </c>
      <c r="C13" s="15">
        <v>95.79</v>
      </c>
      <c r="D13" s="15">
        <v>96.48</v>
      </c>
      <c r="E13" s="15">
        <v>96.18</v>
      </c>
      <c r="F13" s="15">
        <v>96</v>
      </c>
      <c r="G13" s="15">
        <v>95.72</v>
      </c>
      <c r="H13" s="15">
        <v>101.91</v>
      </c>
      <c r="I13" s="15">
        <v>102.94</v>
      </c>
      <c r="J13" s="15">
        <v>100.9</v>
      </c>
      <c r="K13" s="15">
        <v>100.37</v>
      </c>
      <c r="L13" s="15">
        <v>99.04</v>
      </c>
      <c r="M13" s="15">
        <v>97.78</v>
      </c>
      <c r="N13" s="11"/>
      <c r="O13" s="10"/>
    </row>
    <row r="14" spans="1:24" ht="18" customHeight="1" x14ac:dyDescent="0.2">
      <c r="A14" s="41">
        <v>2023</v>
      </c>
      <c r="B14" s="16">
        <v>105.47</v>
      </c>
      <c r="C14" s="15">
        <v>105.51</v>
      </c>
      <c r="D14" s="15">
        <v>104.88</v>
      </c>
      <c r="E14" s="15">
        <v>103.95</v>
      </c>
      <c r="F14" s="15">
        <v>103.93</v>
      </c>
      <c r="G14" s="15">
        <v>103.32</v>
      </c>
      <c r="H14" s="15">
        <v>103.22</v>
      </c>
      <c r="I14" s="15">
        <v>103.09</v>
      </c>
      <c r="J14" s="15">
        <v>101.97</v>
      </c>
      <c r="K14" s="15">
        <v>101.3</v>
      </c>
      <c r="L14" s="15">
        <v>100.61</v>
      </c>
      <c r="M14" s="15">
        <v>99.73</v>
      </c>
      <c r="N14" s="11"/>
      <c r="O14" s="10"/>
    </row>
    <row r="15" spans="1:24" ht="18" customHeight="1" x14ac:dyDescent="0.2">
      <c r="A15" s="41">
        <v>2022</v>
      </c>
      <c r="B15" s="16">
        <v>106.25</v>
      </c>
      <c r="C15" s="15">
        <v>106.86</v>
      </c>
      <c r="D15" s="15">
        <v>108.14</v>
      </c>
      <c r="E15" s="15">
        <v>106.67</v>
      </c>
      <c r="F15" s="15">
        <v>106.15</v>
      </c>
      <c r="G15" s="15">
        <v>106.73</v>
      </c>
      <c r="H15" s="15">
        <v>108</v>
      </c>
      <c r="I15" s="15">
        <v>107.26</v>
      </c>
      <c r="J15" s="15">
        <v>106.21</v>
      </c>
      <c r="K15" s="15">
        <v>104.35</v>
      </c>
      <c r="L15" s="15">
        <v>103.26</v>
      </c>
      <c r="M15" s="15">
        <v>103.39</v>
      </c>
      <c r="N15" s="11"/>
      <c r="O15" s="10"/>
    </row>
    <row r="16" spans="1:24" ht="18" customHeight="1" x14ac:dyDescent="0.2">
      <c r="A16" s="41">
        <v>2021</v>
      </c>
      <c r="B16" s="16">
        <v>100.52</v>
      </c>
      <c r="C16" s="15">
        <v>100.89</v>
      </c>
      <c r="D16" s="15">
        <v>101.72</v>
      </c>
      <c r="E16" s="15">
        <v>100.66</v>
      </c>
      <c r="F16" s="15">
        <v>99.83</v>
      </c>
      <c r="G16" s="15">
        <v>99.29</v>
      </c>
      <c r="H16" s="15">
        <v>99.5</v>
      </c>
      <c r="I16" s="15">
        <v>99.08</v>
      </c>
      <c r="J16" s="15">
        <v>99.71</v>
      </c>
      <c r="K16" s="15">
        <v>99.65</v>
      </c>
      <c r="L16" s="15">
        <v>99.56</v>
      </c>
      <c r="M16" s="15">
        <v>99.61</v>
      </c>
      <c r="N16" s="11"/>
      <c r="O16" s="10"/>
    </row>
    <row r="17" spans="1:16" s="8" customFormat="1" ht="39.950000000000003" customHeight="1" x14ac:dyDescent="0.25">
      <c r="A17" s="50" t="s">
        <v>18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6" s="8" customFormat="1" ht="18" customHeight="1" x14ac:dyDescent="0.2">
      <c r="A18" s="43" t="s">
        <v>81</v>
      </c>
      <c r="B18" s="16">
        <v>108.87</v>
      </c>
      <c r="C18" s="15">
        <v>109.73</v>
      </c>
      <c r="D18" s="15">
        <v>109.94</v>
      </c>
      <c r="E18" s="15">
        <v>109.56</v>
      </c>
      <c r="F18" s="15">
        <v>110.11</v>
      </c>
      <c r="G18" s="15">
        <v>108.69</v>
      </c>
      <c r="H18" s="42" t="s">
        <v>78</v>
      </c>
      <c r="I18" s="42" t="s">
        <v>78</v>
      </c>
      <c r="J18" s="42" t="s">
        <v>78</v>
      </c>
      <c r="K18" s="42" t="s">
        <v>78</v>
      </c>
      <c r="L18" s="42" t="s">
        <v>78</v>
      </c>
      <c r="M18" s="42" t="s">
        <v>78</v>
      </c>
    </row>
    <row r="19" spans="1:16" ht="18" customHeight="1" x14ac:dyDescent="0.2">
      <c r="A19" s="43" t="s">
        <v>82</v>
      </c>
      <c r="B19" s="16">
        <v>107.17</v>
      </c>
      <c r="C19" s="15">
        <v>106.98</v>
      </c>
      <c r="D19" s="15">
        <v>107.42</v>
      </c>
      <c r="E19" s="15">
        <v>107.41</v>
      </c>
      <c r="F19" s="15">
        <v>107.76</v>
      </c>
      <c r="G19" s="15">
        <v>107.51</v>
      </c>
      <c r="H19" s="15">
        <v>107.31</v>
      </c>
      <c r="I19" s="15">
        <v>107.84</v>
      </c>
      <c r="J19" s="15">
        <v>107.72</v>
      </c>
      <c r="K19" s="15">
        <v>107.47</v>
      </c>
      <c r="L19" s="15">
        <v>108.53</v>
      </c>
      <c r="M19" s="15">
        <v>108.46</v>
      </c>
      <c r="N19" s="9"/>
      <c r="O19" s="11"/>
      <c r="P19" s="10"/>
    </row>
    <row r="20" spans="1:16" ht="18" customHeight="1" x14ac:dyDescent="0.2">
      <c r="A20" s="41">
        <v>2024</v>
      </c>
      <c r="B20" s="16">
        <v>105.18</v>
      </c>
      <c r="C20" s="15">
        <v>104.66</v>
      </c>
      <c r="D20" s="15">
        <v>105.49</v>
      </c>
      <c r="E20" s="15">
        <v>105.73</v>
      </c>
      <c r="F20" s="15">
        <v>106.01</v>
      </c>
      <c r="G20" s="15">
        <v>103.32</v>
      </c>
      <c r="H20" s="15">
        <v>100.77</v>
      </c>
      <c r="I20" s="15">
        <v>101.7</v>
      </c>
      <c r="J20" s="15">
        <v>102.28</v>
      </c>
      <c r="K20" s="15">
        <v>102.19</v>
      </c>
      <c r="L20" s="15">
        <v>104.87</v>
      </c>
      <c r="M20" s="15">
        <v>106.37</v>
      </c>
      <c r="N20" s="9"/>
      <c r="O20" s="11"/>
      <c r="P20" s="10"/>
    </row>
    <row r="21" spans="1:16" ht="18" customHeight="1" x14ac:dyDescent="0.2">
      <c r="A21" s="41">
        <v>2023</v>
      </c>
      <c r="B21" s="16">
        <v>111</v>
      </c>
      <c r="C21" s="15">
        <v>110.65</v>
      </c>
      <c r="D21" s="15">
        <v>110.33</v>
      </c>
      <c r="E21" s="15">
        <v>110.22</v>
      </c>
      <c r="F21" s="15">
        <v>110.8</v>
      </c>
      <c r="G21" s="15">
        <v>110.78</v>
      </c>
      <c r="H21" s="15">
        <v>110.72</v>
      </c>
      <c r="I21" s="15">
        <v>111.39</v>
      </c>
      <c r="J21" s="15">
        <v>112.01</v>
      </c>
      <c r="K21" s="15">
        <v>111.62</v>
      </c>
      <c r="L21" s="15">
        <v>110.64</v>
      </c>
      <c r="M21" s="15">
        <v>111.24</v>
      </c>
      <c r="N21" s="9"/>
      <c r="O21" s="11"/>
      <c r="P21" s="10"/>
    </row>
    <row r="22" spans="1:16" ht="18" customHeight="1" x14ac:dyDescent="0.2">
      <c r="A22" s="41">
        <v>2022</v>
      </c>
      <c r="B22" s="16">
        <v>103.98</v>
      </c>
      <c r="C22" s="15">
        <v>103.9</v>
      </c>
      <c r="D22" s="15">
        <v>103.92</v>
      </c>
      <c r="E22" s="15">
        <v>104.57</v>
      </c>
      <c r="F22" s="15">
        <v>104.91</v>
      </c>
      <c r="G22" s="15">
        <v>103.43</v>
      </c>
      <c r="H22" s="15">
        <v>103.56</v>
      </c>
      <c r="I22" s="15">
        <v>104.05</v>
      </c>
      <c r="J22" s="15">
        <v>104.51</v>
      </c>
      <c r="K22" s="15">
        <v>104.32</v>
      </c>
      <c r="L22" s="15">
        <v>104.1</v>
      </c>
      <c r="M22" s="15">
        <v>104.28</v>
      </c>
      <c r="N22" s="9"/>
      <c r="O22" s="11"/>
      <c r="P22" s="10"/>
    </row>
    <row r="23" spans="1:16" ht="18" customHeight="1" x14ac:dyDescent="0.2">
      <c r="A23" s="41">
        <v>2021</v>
      </c>
      <c r="B23" s="16">
        <v>98.97</v>
      </c>
      <c r="C23" s="15">
        <v>99.68</v>
      </c>
      <c r="D23" s="15">
        <v>99.78</v>
      </c>
      <c r="E23" s="15">
        <v>98.72</v>
      </c>
      <c r="F23" s="15">
        <v>98.76</v>
      </c>
      <c r="G23" s="15">
        <v>99.52</v>
      </c>
      <c r="H23" s="15">
        <v>99.48</v>
      </c>
      <c r="I23" s="15">
        <v>99.83</v>
      </c>
      <c r="J23" s="15">
        <v>100.87</v>
      </c>
      <c r="K23" s="15">
        <v>101.19</v>
      </c>
      <c r="L23" s="15">
        <v>101.49</v>
      </c>
      <c r="M23" s="15">
        <v>101.72</v>
      </c>
      <c r="N23" s="9"/>
      <c r="O23" s="11"/>
      <c r="P23" s="10"/>
    </row>
    <row r="24" spans="1:16" ht="39.950000000000003" customHeight="1" x14ac:dyDescent="0.2">
      <c r="A24" s="50" t="s">
        <v>14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6" ht="18" customHeight="1" x14ac:dyDescent="0.2">
      <c r="A25" s="43" t="s">
        <v>81</v>
      </c>
      <c r="B25" s="16">
        <v>101.56</v>
      </c>
      <c r="C25" s="15">
        <v>101.75</v>
      </c>
      <c r="D25" s="15">
        <v>101.82</v>
      </c>
      <c r="E25" s="15">
        <v>101.42</v>
      </c>
      <c r="F25" s="15">
        <v>101.29</v>
      </c>
      <c r="G25" s="15">
        <v>100.52</v>
      </c>
      <c r="H25" s="42" t="s">
        <v>78</v>
      </c>
      <c r="I25" s="42" t="s">
        <v>78</v>
      </c>
      <c r="J25" s="42" t="s">
        <v>78</v>
      </c>
      <c r="K25" s="42" t="s">
        <v>78</v>
      </c>
      <c r="L25" s="42" t="s">
        <v>78</v>
      </c>
      <c r="M25" s="42" t="s">
        <v>78</v>
      </c>
    </row>
    <row r="26" spans="1:16" ht="18" customHeight="1" x14ac:dyDescent="0.2">
      <c r="A26" s="43" t="s">
        <v>82</v>
      </c>
      <c r="B26" s="16">
        <v>101.5</v>
      </c>
      <c r="C26" s="15">
        <v>101.7</v>
      </c>
      <c r="D26" s="15">
        <v>101.03</v>
      </c>
      <c r="E26" s="15">
        <v>101.44</v>
      </c>
      <c r="F26" s="15">
        <v>101.14</v>
      </c>
      <c r="G26" s="15">
        <v>101.14</v>
      </c>
      <c r="H26" s="15">
        <v>101.4</v>
      </c>
      <c r="I26" s="15">
        <v>101.99</v>
      </c>
      <c r="J26" s="15">
        <v>101.34</v>
      </c>
      <c r="K26" s="15">
        <v>101.63</v>
      </c>
      <c r="L26" s="15">
        <v>101.16</v>
      </c>
      <c r="M26" s="15">
        <v>101</v>
      </c>
    </row>
    <row r="27" spans="1:16" ht="18" customHeight="1" x14ac:dyDescent="0.2">
      <c r="A27" s="41">
        <v>2024</v>
      </c>
      <c r="B27" s="16">
        <v>101.76</v>
      </c>
      <c r="C27" s="15">
        <v>101.86</v>
      </c>
      <c r="D27" s="15">
        <v>101.93</v>
      </c>
      <c r="E27" s="15">
        <v>101.69</v>
      </c>
      <c r="F27" s="15">
        <v>100.76</v>
      </c>
      <c r="G27" s="15">
        <v>101.38</v>
      </c>
      <c r="H27" s="15">
        <v>101.08</v>
      </c>
      <c r="I27" s="15">
        <v>101.22</v>
      </c>
      <c r="J27" s="15">
        <v>101.04</v>
      </c>
      <c r="K27" s="15">
        <v>101.41</v>
      </c>
      <c r="L27" s="15">
        <v>100.24</v>
      </c>
      <c r="M27" s="15">
        <v>100.67</v>
      </c>
    </row>
    <row r="28" spans="1:16" ht="18" customHeight="1" x14ac:dyDescent="0.2">
      <c r="A28" s="41">
        <v>2023</v>
      </c>
      <c r="B28" s="16">
        <v>105.28</v>
      </c>
      <c r="C28" s="15">
        <v>105.35</v>
      </c>
      <c r="D28" s="15">
        <v>105.26</v>
      </c>
      <c r="E28" s="15">
        <v>104.86</v>
      </c>
      <c r="F28" s="15">
        <v>104.92</v>
      </c>
      <c r="G28" s="15">
        <v>104.93</v>
      </c>
      <c r="H28" s="15">
        <v>105.91</v>
      </c>
      <c r="I28" s="15">
        <v>105.99</v>
      </c>
      <c r="J28" s="15">
        <v>106.39</v>
      </c>
      <c r="K28" s="15">
        <v>106.25</v>
      </c>
      <c r="L28" s="15">
        <v>106.34</v>
      </c>
      <c r="M28" s="15">
        <v>106.13</v>
      </c>
    </row>
    <row r="29" spans="1:16" ht="18" customHeight="1" x14ac:dyDescent="0.2">
      <c r="A29" s="41">
        <v>2022</v>
      </c>
      <c r="B29" s="16">
        <v>103.73</v>
      </c>
      <c r="C29" s="15">
        <v>101.54</v>
      </c>
      <c r="D29" s="15">
        <v>103</v>
      </c>
      <c r="E29" s="15">
        <v>102.92</v>
      </c>
      <c r="F29" s="15">
        <v>103.57</v>
      </c>
      <c r="G29" s="15">
        <v>103.95</v>
      </c>
      <c r="H29" s="15">
        <v>104.49</v>
      </c>
      <c r="I29" s="15">
        <v>105.01</v>
      </c>
      <c r="J29" s="15">
        <v>105.17</v>
      </c>
      <c r="K29" s="15">
        <v>105.63</v>
      </c>
      <c r="L29" s="15">
        <v>105.69</v>
      </c>
      <c r="M29" s="15">
        <v>105.91</v>
      </c>
    </row>
    <row r="30" spans="1:16" ht="18" customHeight="1" x14ac:dyDescent="0.2">
      <c r="A30" s="41">
        <v>2021</v>
      </c>
      <c r="B30" s="16">
        <v>101.43</v>
      </c>
      <c r="C30" s="15">
        <v>98.77</v>
      </c>
      <c r="D30" s="15">
        <v>98.64</v>
      </c>
      <c r="E30" s="15">
        <v>99.18</v>
      </c>
      <c r="F30" s="15">
        <v>100.17</v>
      </c>
      <c r="G30" s="15">
        <v>99.86</v>
      </c>
      <c r="H30" s="15">
        <v>99.91</v>
      </c>
      <c r="I30" s="15">
        <v>99.74</v>
      </c>
      <c r="J30" s="15">
        <v>100.52</v>
      </c>
      <c r="K30" s="15">
        <v>100.37</v>
      </c>
      <c r="L30" s="15">
        <v>100.66</v>
      </c>
      <c r="M30" s="15">
        <v>100.75</v>
      </c>
    </row>
    <row r="31" spans="1:16" ht="39.950000000000003" customHeight="1" x14ac:dyDescent="0.2">
      <c r="A31" s="50" t="s">
        <v>20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6" ht="18" customHeight="1" x14ac:dyDescent="0.2">
      <c r="A32" s="43" t="s">
        <v>81</v>
      </c>
      <c r="B32" s="16">
        <v>92.39</v>
      </c>
      <c r="C32" s="15">
        <v>93.89</v>
      </c>
      <c r="D32" s="15">
        <v>93.28</v>
      </c>
      <c r="E32" s="15">
        <v>92.48</v>
      </c>
      <c r="F32" s="15">
        <v>92.31</v>
      </c>
      <c r="G32" s="15">
        <v>91.92</v>
      </c>
      <c r="H32" s="42" t="s">
        <v>78</v>
      </c>
      <c r="I32" s="42" t="s">
        <v>78</v>
      </c>
      <c r="J32" s="42" t="s">
        <v>78</v>
      </c>
      <c r="K32" s="42" t="s">
        <v>78</v>
      </c>
      <c r="L32" s="42" t="s">
        <v>78</v>
      </c>
      <c r="M32" s="42" t="s">
        <v>78</v>
      </c>
    </row>
    <row r="33" spans="1:14" ht="18" customHeight="1" x14ac:dyDescent="0.2">
      <c r="A33" s="43" t="s">
        <v>82</v>
      </c>
      <c r="B33" s="16">
        <v>95.86</v>
      </c>
      <c r="C33" s="15">
        <v>98.1</v>
      </c>
      <c r="D33" s="15">
        <v>97.02</v>
      </c>
      <c r="E33" s="15">
        <v>96.69</v>
      </c>
      <c r="F33" s="15">
        <v>97.32</v>
      </c>
      <c r="G33" s="15">
        <v>96.48</v>
      </c>
      <c r="H33" s="15">
        <v>97.9</v>
      </c>
      <c r="I33" s="15">
        <v>98.14</v>
      </c>
      <c r="J33" s="15">
        <v>98.25</v>
      </c>
      <c r="K33" s="15">
        <v>96.87</v>
      </c>
      <c r="L33" s="15">
        <v>96.14</v>
      </c>
      <c r="M33" s="15">
        <v>96.46</v>
      </c>
    </row>
    <row r="34" spans="1:14" ht="18" customHeight="1" x14ac:dyDescent="0.2">
      <c r="A34" s="41">
        <v>2024</v>
      </c>
      <c r="B34" s="16">
        <v>100.53</v>
      </c>
      <c r="C34" s="15">
        <v>100.5</v>
      </c>
      <c r="D34" s="15">
        <v>99.4</v>
      </c>
      <c r="E34" s="15">
        <v>99.38</v>
      </c>
      <c r="F34" s="15">
        <v>98.89</v>
      </c>
      <c r="G34" s="15">
        <v>99.46</v>
      </c>
      <c r="H34" s="15">
        <v>98.77</v>
      </c>
      <c r="I34" s="15">
        <v>97.52</v>
      </c>
      <c r="J34" s="15">
        <v>98.06</v>
      </c>
      <c r="K34" s="15">
        <v>97.14</v>
      </c>
      <c r="L34" s="15">
        <v>97.25</v>
      </c>
      <c r="M34" s="15">
        <v>96.56</v>
      </c>
    </row>
    <row r="35" spans="1:14" ht="18" customHeight="1" x14ac:dyDescent="0.2">
      <c r="A35" s="41">
        <v>2023</v>
      </c>
      <c r="B35" s="16">
        <v>105.67</v>
      </c>
      <c r="C35" s="15">
        <v>106.31</v>
      </c>
      <c r="D35" s="15">
        <v>105.35</v>
      </c>
      <c r="E35" s="15">
        <v>107.68</v>
      </c>
      <c r="F35" s="15">
        <v>106.9</v>
      </c>
      <c r="G35" s="15">
        <v>107.52</v>
      </c>
      <c r="H35" s="15">
        <v>107.18</v>
      </c>
      <c r="I35" s="15">
        <v>108.69</v>
      </c>
      <c r="J35" s="15">
        <v>109.7</v>
      </c>
      <c r="K35" s="15">
        <v>109.44</v>
      </c>
      <c r="L35" s="15">
        <v>109.07</v>
      </c>
      <c r="M35" s="15">
        <v>108.59</v>
      </c>
    </row>
    <row r="36" spans="1:14" ht="18" customHeight="1" x14ac:dyDescent="0.2">
      <c r="A36" s="41">
        <v>2022</v>
      </c>
      <c r="B36" s="16">
        <v>103.49</v>
      </c>
      <c r="C36" s="15">
        <v>103.77</v>
      </c>
      <c r="D36" s="15">
        <v>105.12</v>
      </c>
      <c r="E36" s="15">
        <v>104.95</v>
      </c>
      <c r="F36" s="15">
        <v>104.74</v>
      </c>
      <c r="G36" s="15">
        <v>104.11</v>
      </c>
      <c r="H36" s="15">
        <v>104.15</v>
      </c>
      <c r="I36" s="15">
        <v>103.05</v>
      </c>
      <c r="J36" s="15">
        <v>105.14</v>
      </c>
      <c r="K36" s="15">
        <v>106.04</v>
      </c>
      <c r="L36" s="15">
        <v>105.98</v>
      </c>
      <c r="M36" s="15">
        <v>105.48</v>
      </c>
    </row>
    <row r="37" spans="1:14" ht="18" customHeight="1" x14ac:dyDescent="0.2">
      <c r="A37" s="41">
        <v>2021</v>
      </c>
      <c r="B37" s="16">
        <v>98.78</v>
      </c>
      <c r="C37" s="15">
        <v>99.11</v>
      </c>
      <c r="D37" s="15">
        <v>99.3</v>
      </c>
      <c r="E37" s="15">
        <v>99.46</v>
      </c>
      <c r="F37" s="15">
        <v>99.04</v>
      </c>
      <c r="G37" s="15">
        <v>99.12</v>
      </c>
      <c r="H37" s="15">
        <v>99.09</v>
      </c>
      <c r="I37" s="15">
        <v>100.15</v>
      </c>
      <c r="J37" s="15">
        <v>100.82</v>
      </c>
      <c r="K37" s="15">
        <v>101.5</v>
      </c>
      <c r="L37" s="15">
        <v>101.79</v>
      </c>
      <c r="M37" s="15">
        <v>101.84</v>
      </c>
    </row>
    <row r="38" spans="1:14" ht="39.950000000000003" customHeight="1" x14ac:dyDescent="0.2">
      <c r="A38" s="50" t="s">
        <v>17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4" ht="18" customHeight="1" x14ac:dyDescent="0.2">
      <c r="A39" s="43" t="s">
        <v>81</v>
      </c>
      <c r="B39" s="16">
        <v>101.38</v>
      </c>
      <c r="C39" s="15">
        <v>102.19</v>
      </c>
      <c r="D39" s="15">
        <v>102.55</v>
      </c>
      <c r="E39" s="15">
        <v>102.38</v>
      </c>
      <c r="F39" s="15">
        <v>102.51</v>
      </c>
      <c r="G39" s="15">
        <v>102.62</v>
      </c>
      <c r="H39" s="42" t="s">
        <v>78</v>
      </c>
      <c r="I39" s="42" t="s">
        <v>78</v>
      </c>
      <c r="J39" s="42" t="s">
        <v>78</v>
      </c>
      <c r="K39" s="42" t="s">
        <v>78</v>
      </c>
      <c r="L39" s="42" t="s">
        <v>78</v>
      </c>
      <c r="M39" s="42" t="s">
        <v>78</v>
      </c>
    </row>
    <row r="40" spans="1:14" ht="18" customHeight="1" x14ac:dyDescent="0.2">
      <c r="A40" s="43" t="s">
        <v>82</v>
      </c>
      <c r="B40" s="16">
        <v>99.98</v>
      </c>
      <c r="C40" s="15">
        <v>99.72</v>
      </c>
      <c r="D40" s="15">
        <v>100.28</v>
      </c>
      <c r="E40" s="15">
        <v>100.78</v>
      </c>
      <c r="F40" s="15">
        <v>100.95</v>
      </c>
      <c r="G40" s="15">
        <v>101.22</v>
      </c>
      <c r="H40" s="15">
        <v>100.67</v>
      </c>
      <c r="I40" s="15">
        <v>100.25</v>
      </c>
      <c r="J40" s="15">
        <v>100.69</v>
      </c>
      <c r="K40" s="15">
        <v>100.18</v>
      </c>
      <c r="L40" s="15">
        <v>100.34</v>
      </c>
      <c r="M40" s="15">
        <v>99.32</v>
      </c>
    </row>
    <row r="41" spans="1:14" ht="18" customHeight="1" x14ac:dyDescent="0.2">
      <c r="A41" s="41">
        <v>2024</v>
      </c>
      <c r="B41" s="16">
        <v>101.34</v>
      </c>
      <c r="C41" s="15">
        <v>102.33</v>
      </c>
      <c r="D41" s="15">
        <v>102.39</v>
      </c>
      <c r="E41" s="15">
        <v>101.93</v>
      </c>
      <c r="F41" s="15">
        <v>102.11</v>
      </c>
      <c r="G41" s="15">
        <v>102.33</v>
      </c>
      <c r="H41" s="15">
        <v>101.88</v>
      </c>
      <c r="I41" s="15">
        <v>102.1</v>
      </c>
      <c r="J41" s="15">
        <v>102.77</v>
      </c>
      <c r="K41" s="15">
        <v>100.87</v>
      </c>
      <c r="L41" s="15">
        <v>100</v>
      </c>
      <c r="M41" s="15">
        <v>98.57</v>
      </c>
    </row>
    <row r="42" spans="1:14" ht="18" customHeight="1" x14ac:dyDescent="0.2">
      <c r="A42" s="41">
        <v>2023</v>
      </c>
      <c r="B42" s="16">
        <v>102.26</v>
      </c>
      <c r="C42" s="15">
        <v>102.62</v>
      </c>
      <c r="D42" s="15">
        <v>103.29</v>
      </c>
      <c r="E42" s="15">
        <v>103.25</v>
      </c>
      <c r="F42" s="15">
        <v>103.45</v>
      </c>
      <c r="G42" s="15">
        <v>103.52</v>
      </c>
      <c r="H42" s="15">
        <v>104.11</v>
      </c>
      <c r="I42" s="15">
        <v>104.93</v>
      </c>
      <c r="J42" s="15">
        <v>105.44</v>
      </c>
      <c r="K42" s="15">
        <v>105.59</v>
      </c>
      <c r="L42" s="15">
        <v>105.62</v>
      </c>
      <c r="M42" s="15">
        <v>105.73</v>
      </c>
    </row>
    <row r="43" spans="1:14" ht="18" customHeight="1" x14ac:dyDescent="0.2">
      <c r="A43" s="41">
        <v>2022</v>
      </c>
      <c r="B43" s="16">
        <v>101.07</v>
      </c>
      <c r="C43" s="15">
        <v>99.48</v>
      </c>
      <c r="D43" s="15">
        <v>100.32</v>
      </c>
      <c r="E43" s="15">
        <v>101.32</v>
      </c>
      <c r="F43" s="15">
        <v>101.85</v>
      </c>
      <c r="G43" s="15">
        <v>101.34</v>
      </c>
      <c r="H43" s="15">
        <v>101.62</v>
      </c>
      <c r="I43" s="15">
        <v>102.3</v>
      </c>
      <c r="J43" s="15">
        <v>102.52</v>
      </c>
      <c r="K43" s="15">
        <v>102.51</v>
      </c>
      <c r="L43" s="15">
        <v>102.69</v>
      </c>
      <c r="M43" s="15">
        <v>102.42</v>
      </c>
    </row>
    <row r="44" spans="1:14" ht="18" customHeight="1" x14ac:dyDescent="0.2">
      <c r="A44" s="41">
        <v>2021</v>
      </c>
      <c r="B44" s="16">
        <v>100.02</v>
      </c>
      <c r="C44" s="15">
        <v>99.05</v>
      </c>
      <c r="D44" s="15">
        <v>100.32</v>
      </c>
      <c r="E44" s="15">
        <v>99.14</v>
      </c>
      <c r="F44" s="15">
        <v>99.03</v>
      </c>
      <c r="G44" s="15">
        <v>99.55</v>
      </c>
      <c r="H44" s="15">
        <v>99.53</v>
      </c>
      <c r="I44" s="15">
        <v>99.89</v>
      </c>
      <c r="J44" s="15">
        <v>100.35</v>
      </c>
      <c r="K44" s="15">
        <v>100.44</v>
      </c>
      <c r="L44" s="15">
        <v>100.85</v>
      </c>
      <c r="M44" s="15">
        <v>101.83</v>
      </c>
    </row>
    <row r="45" spans="1:14" ht="39.950000000000003" customHeight="1" x14ac:dyDescent="0.2">
      <c r="A45" s="50" t="s">
        <v>16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14" ht="18" customHeight="1" x14ac:dyDescent="0.2">
      <c r="A46" s="43" t="s">
        <v>81</v>
      </c>
      <c r="B46" s="16">
        <v>95.36</v>
      </c>
      <c r="C46" s="15">
        <v>95.88</v>
      </c>
      <c r="D46" s="15">
        <v>96.14</v>
      </c>
      <c r="E46" s="15">
        <v>96.12</v>
      </c>
      <c r="F46" s="15">
        <v>97.69</v>
      </c>
      <c r="G46" s="15">
        <v>98.03</v>
      </c>
      <c r="H46" s="42" t="s">
        <v>78</v>
      </c>
      <c r="I46" s="42" t="s">
        <v>78</v>
      </c>
      <c r="J46" s="42" t="s">
        <v>78</v>
      </c>
      <c r="K46" s="42" t="s">
        <v>78</v>
      </c>
      <c r="L46" s="42" t="s">
        <v>78</v>
      </c>
      <c r="M46" s="42" t="s">
        <v>78</v>
      </c>
      <c r="N46" s="9"/>
    </row>
    <row r="47" spans="1:14" ht="18" customHeight="1" x14ac:dyDescent="0.2">
      <c r="A47" s="43" t="s">
        <v>82</v>
      </c>
      <c r="B47" s="16">
        <v>99.27</v>
      </c>
      <c r="C47" s="15">
        <v>97.8</v>
      </c>
      <c r="D47" s="15">
        <v>98.06</v>
      </c>
      <c r="E47" s="15">
        <v>97.74</v>
      </c>
      <c r="F47" s="15">
        <v>99.27</v>
      </c>
      <c r="G47" s="15">
        <v>99.42</v>
      </c>
      <c r="H47" s="15">
        <v>98.81</v>
      </c>
      <c r="I47" s="15">
        <v>99.65</v>
      </c>
      <c r="J47" s="15">
        <v>99.99</v>
      </c>
      <c r="K47" s="15">
        <v>100</v>
      </c>
      <c r="L47" s="15">
        <v>99.66</v>
      </c>
      <c r="M47" s="15">
        <v>98.86</v>
      </c>
    </row>
    <row r="48" spans="1:14" ht="18" customHeight="1" x14ac:dyDescent="0.2">
      <c r="A48" s="41">
        <v>2024</v>
      </c>
      <c r="B48" s="16">
        <v>101.83</v>
      </c>
      <c r="C48" s="15">
        <v>101.82</v>
      </c>
      <c r="D48" s="15">
        <v>101.92</v>
      </c>
      <c r="E48" s="15">
        <v>102.12</v>
      </c>
      <c r="F48" s="15">
        <v>104.1</v>
      </c>
      <c r="G48" s="15">
        <v>104.53</v>
      </c>
      <c r="H48" s="15">
        <v>103.64</v>
      </c>
      <c r="I48" s="15">
        <v>104.37</v>
      </c>
      <c r="J48" s="15">
        <v>104.64</v>
      </c>
      <c r="K48" s="15">
        <v>104.16</v>
      </c>
      <c r="L48" s="15">
        <v>103.14</v>
      </c>
      <c r="M48" s="15">
        <v>102.41</v>
      </c>
    </row>
    <row r="49" spans="1:13" ht="18" customHeight="1" x14ac:dyDescent="0.2">
      <c r="A49" s="41">
        <v>2023</v>
      </c>
      <c r="B49" s="16">
        <v>106.15</v>
      </c>
      <c r="C49" s="15">
        <v>106.49</v>
      </c>
      <c r="D49" s="15">
        <v>106.34</v>
      </c>
      <c r="E49" s="15">
        <v>106.26</v>
      </c>
      <c r="F49" s="15">
        <v>107.79</v>
      </c>
      <c r="G49" s="15">
        <v>107.52</v>
      </c>
      <c r="H49" s="15">
        <v>105.17</v>
      </c>
      <c r="I49" s="15">
        <v>105.76</v>
      </c>
      <c r="J49" s="15">
        <v>106.48</v>
      </c>
      <c r="K49" s="15">
        <v>106.67</v>
      </c>
      <c r="L49" s="15">
        <v>106.65</v>
      </c>
      <c r="M49" s="15">
        <v>106.38</v>
      </c>
    </row>
    <row r="50" spans="1:13" ht="18" customHeight="1" x14ac:dyDescent="0.2">
      <c r="A50" s="41">
        <v>2022</v>
      </c>
      <c r="B50" s="16">
        <v>99.74</v>
      </c>
      <c r="C50" s="15">
        <v>99.56</v>
      </c>
      <c r="D50" s="15">
        <v>99.66</v>
      </c>
      <c r="E50" s="15">
        <v>99.97</v>
      </c>
      <c r="F50" s="15">
        <v>100.13</v>
      </c>
      <c r="G50" s="15">
        <v>99.73</v>
      </c>
      <c r="H50" s="15">
        <v>99.58</v>
      </c>
      <c r="I50" s="15">
        <v>100.12</v>
      </c>
      <c r="J50" s="15">
        <v>102.39</v>
      </c>
      <c r="K50" s="15">
        <v>102.37</v>
      </c>
      <c r="L50" s="15">
        <v>102.36</v>
      </c>
      <c r="M50" s="15">
        <v>101.31</v>
      </c>
    </row>
    <row r="51" spans="1:13" ht="18" customHeight="1" x14ac:dyDescent="0.2">
      <c r="A51" s="41">
        <v>2021</v>
      </c>
      <c r="B51" s="16">
        <v>98.41</v>
      </c>
      <c r="C51" s="15">
        <v>98.56</v>
      </c>
      <c r="D51" s="15">
        <v>98.96</v>
      </c>
      <c r="E51" s="15">
        <v>99.1</v>
      </c>
      <c r="F51" s="15">
        <v>98.94</v>
      </c>
      <c r="G51" s="15">
        <v>99.65</v>
      </c>
      <c r="H51" s="15">
        <v>99.79</v>
      </c>
      <c r="I51" s="15">
        <v>100.48</v>
      </c>
      <c r="J51" s="15">
        <v>101.36</v>
      </c>
      <c r="K51" s="15">
        <v>101.36</v>
      </c>
      <c r="L51" s="15">
        <v>101.78</v>
      </c>
      <c r="M51" s="15">
        <v>101.6</v>
      </c>
    </row>
    <row r="52" spans="1:13" ht="39.950000000000003" customHeight="1" x14ac:dyDescent="0.2">
      <c r="A52" s="50" t="s">
        <v>15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</row>
    <row r="53" spans="1:13" ht="18" customHeight="1" x14ac:dyDescent="0.2">
      <c r="A53" s="43" t="s">
        <v>81</v>
      </c>
      <c r="B53" s="16">
        <v>96.44</v>
      </c>
      <c r="C53" s="15">
        <v>97.2</v>
      </c>
      <c r="D53" s="15">
        <v>97.04</v>
      </c>
      <c r="E53" s="15">
        <v>97.39</v>
      </c>
      <c r="F53" s="15">
        <v>95.82</v>
      </c>
      <c r="G53" s="15">
        <v>96.54</v>
      </c>
      <c r="H53" s="42" t="s">
        <v>78</v>
      </c>
      <c r="I53" s="42" t="s">
        <v>78</v>
      </c>
      <c r="J53" s="42" t="s">
        <v>78</v>
      </c>
      <c r="K53" s="42" t="s">
        <v>78</v>
      </c>
      <c r="L53" s="42" t="s">
        <v>78</v>
      </c>
      <c r="M53" s="42" t="s">
        <v>78</v>
      </c>
    </row>
    <row r="54" spans="1:13" ht="18" customHeight="1" x14ac:dyDescent="0.2">
      <c r="A54" s="43" t="s">
        <v>82</v>
      </c>
      <c r="B54" s="16">
        <v>98.8</v>
      </c>
      <c r="C54" s="15">
        <v>99.86</v>
      </c>
      <c r="D54" s="15">
        <v>99.37</v>
      </c>
      <c r="E54" s="15">
        <v>100.16</v>
      </c>
      <c r="F54" s="15">
        <v>100.35</v>
      </c>
      <c r="G54" s="15">
        <v>99.71</v>
      </c>
      <c r="H54" s="15">
        <v>98.3</v>
      </c>
      <c r="I54" s="15">
        <v>101.53</v>
      </c>
      <c r="J54" s="15">
        <v>100.13</v>
      </c>
      <c r="K54" s="15">
        <v>97.56</v>
      </c>
      <c r="L54" s="15">
        <v>98.38</v>
      </c>
      <c r="M54" s="15">
        <v>97.17</v>
      </c>
    </row>
    <row r="55" spans="1:13" ht="18" customHeight="1" x14ac:dyDescent="0.2">
      <c r="A55" s="41">
        <v>2024</v>
      </c>
      <c r="B55" s="16">
        <v>98.99</v>
      </c>
      <c r="C55" s="15">
        <v>99.96</v>
      </c>
      <c r="D55" s="15">
        <v>99.45</v>
      </c>
      <c r="E55" s="15">
        <v>99.5</v>
      </c>
      <c r="F55" s="15">
        <v>100.72</v>
      </c>
      <c r="G55" s="15">
        <v>99.92</v>
      </c>
      <c r="H55" s="15">
        <v>99.77</v>
      </c>
      <c r="I55" s="15">
        <v>100.49</v>
      </c>
      <c r="J55" s="15">
        <v>99.88</v>
      </c>
      <c r="K55" s="15">
        <v>100.41</v>
      </c>
      <c r="L55" s="15">
        <v>101.54</v>
      </c>
      <c r="M55" s="15">
        <v>100.8</v>
      </c>
    </row>
    <row r="56" spans="1:13" ht="18" customHeight="1" x14ac:dyDescent="0.2">
      <c r="A56" s="41">
        <v>2023</v>
      </c>
      <c r="B56" s="16">
        <v>110.14</v>
      </c>
      <c r="C56" s="15">
        <v>110.99</v>
      </c>
      <c r="D56" s="15">
        <v>111.03</v>
      </c>
      <c r="E56" s="15">
        <v>111.39</v>
      </c>
      <c r="F56" s="15">
        <v>111.35</v>
      </c>
      <c r="G56" s="15">
        <v>111.01</v>
      </c>
      <c r="H56" s="15">
        <v>111.18</v>
      </c>
      <c r="I56" s="15">
        <v>112.44</v>
      </c>
      <c r="J56" s="15">
        <v>111.75</v>
      </c>
      <c r="K56" s="15">
        <v>112.23</v>
      </c>
      <c r="L56" s="15">
        <v>111.78</v>
      </c>
      <c r="M56" s="15">
        <v>111.91</v>
      </c>
    </row>
    <row r="57" spans="1:13" ht="18" customHeight="1" x14ac:dyDescent="0.2">
      <c r="A57" s="41">
        <v>2022</v>
      </c>
      <c r="B57" s="16">
        <v>102.28</v>
      </c>
      <c r="C57" s="15">
        <v>102.76</v>
      </c>
      <c r="D57" s="15">
        <v>103.21</v>
      </c>
      <c r="E57" s="15">
        <v>103.31</v>
      </c>
      <c r="F57" s="15">
        <v>101.28</v>
      </c>
      <c r="G57" s="15">
        <v>105.41</v>
      </c>
      <c r="H57" s="15">
        <v>103.06</v>
      </c>
      <c r="I57" s="15">
        <v>107.52</v>
      </c>
      <c r="J57" s="15">
        <v>106.75</v>
      </c>
      <c r="K57" s="15">
        <v>106.74</v>
      </c>
      <c r="L57" s="15">
        <v>106.26</v>
      </c>
      <c r="M57" s="15">
        <v>108.11</v>
      </c>
    </row>
    <row r="58" spans="1:13" ht="18" customHeight="1" x14ac:dyDescent="0.2">
      <c r="A58" s="41">
        <v>2021</v>
      </c>
      <c r="B58" s="16">
        <v>97.63</v>
      </c>
      <c r="C58" s="15">
        <v>97.22</v>
      </c>
      <c r="D58" s="15">
        <v>97.52</v>
      </c>
      <c r="E58" s="15">
        <v>97.49</v>
      </c>
      <c r="F58" s="15">
        <v>97.47</v>
      </c>
      <c r="G58" s="15">
        <v>97.72</v>
      </c>
      <c r="H58" s="15">
        <v>101.61</v>
      </c>
      <c r="I58" s="15">
        <v>103.06</v>
      </c>
      <c r="J58" s="15">
        <v>102.6</v>
      </c>
      <c r="K58" s="15">
        <v>102.78</v>
      </c>
      <c r="L58" s="15">
        <v>102.29</v>
      </c>
      <c r="M58" s="15">
        <v>102.61</v>
      </c>
    </row>
    <row r="59" spans="1:13" ht="12" customHeight="1" x14ac:dyDescent="0.2">
      <c r="A59" s="14" t="s">
        <v>19</v>
      </c>
    </row>
    <row r="60" spans="1:13" ht="9.9499999999999993" customHeight="1" x14ac:dyDescent="0.2">
      <c r="A60" s="48" t="s">
        <v>83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  <row r="61" spans="1:13" ht="9.9499999999999993" customHeight="1" x14ac:dyDescent="0.2">
      <c r="A61" s="49" t="s">
        <v>71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7" spans="5:8" x14ac:dyDescent="0.2">
      <c r="G67" s="12"/>
    </row>
    <row r="68" spans="5:8" x14ac:dyDescent="0.2">
      <c r="E68" s="1"/>
      <c r="F68" s="1"/>
      <c r="G68" s="1"/>
      <c r="H68" s="2"/>
    </row>
    <row r="69" spans="5:8" x14ac:dyDescent="0.2">
      <c r="E69" s="2"/>
      <c r="F69" s="2"/>
      <c r="G69" s="2"/>
      <c r="H69" s="2"/>
    </row>
    <row r="70" spans="5:8" x14ac:dyDescent="0.2">
      <c r="E70" s="2"/>
      <c r="F70" s="2"/>
      <c r="G70" s="2"/>
      <c r="H70" s="2"/>
    </row>
  </sheetData>
  <mergeCells count="11">
    <mergeCell ref="A24:M24"/>
    <mergeCell ref="A1:M1"/>
    <mergeCell ref="A3:M3"/>
    <mergeCell ref="A10:M10"/>
    <mergeCell ref="A17:M17"/>
    <mergeCell ref="A60:M60"/>
    <mergeCell ref="A61:M61"/>
    <mergeCell ref="A31:M31"/>
    <mergeCell ref="A38:M38"/>
    <mergeCell ref="A45:M45"/>
    <mergeCell ref="A52:M52"/>
  </mergeCells>
  <conditionalFormatting sqref="B4 B5:M9">
    <cfRule type="cellIs" dxfId="15" priority="37" operator="equal">
      <formula>$M$4</formula>
    </cfRule>
  </conditionalFormatting>
  <conditionalFormatting sqref="B11:B16">
    <cfRule type="cellIs" dxfId="14" priority="21" operator="equal">
      <formula>$M$4</formula>
    </cfRule>
  </conditionalFormatting>
  <conditionalFormatting sqref="B18:B23">
    <cfRule type="cellIs" dxfId="13" priority="19" operator="equal">
      <formula>$M$4</formula>
    </cfRule>
  </conditionalFormatting>
  <conditionalFormatting sqref="B25:B30">
    <cfRule type="cellIs" dxfId="12" priority="17" operator="equal">
      <formula>$M$4</formula>
    </cfRule>
  </conditionalFormatting>
  <conditionalFormatting sqref="B32:B37">
    <cfRule type="cellIs" dxfId="11" priority="15" operator="equal">
      <formula>$M$4</formula>
    </cfRule>
  </conditionalFormatting>
  <conditionalFormatting sqref="B39:B44">
    <cfRule type="cellIs" dxfId="10" priority="13" operator="equal">
      <formula>$M$4</formula>
    </cfRule>
  </conditionalFormatting>
  <conditionalFormatting sqref="B46:B51">
    <cfRule type="cellIs" dxfId="9" priority="11" operator="equal">
      <formula>$M$4</formula>
    </cfRule>
  </conditionalFormatting>
  <conditionalFormatting sqref="B53:B58">
    <cfRule type="cellIs" dxfId="8" priority="9" operator="equal">
      <formula>$M$4</formula>
    </cfRule>
  </conditionalFormatting>
  <pageMargins left="0.59055118110236227" right="0.59055118110236227" top="0.98425196850393704" bottom="0.70866141732283472" header="0.31496062992125984" footer="0.31496062992125984"/>
  <pageSetup paperSize="8" scale="86" orientation="landscape" r:id="rId1"/>
  <rowBreaks count="2" manualBreakCount="2">
    <brk id="23" max="16383" man="1"/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DA3D-2F8B-4EC0-8CD9-B74F2D3C4DFE}">
  <dimension ref="A1:Y62"/>
  <sheetViews>
    <sheetView zoomScaleNormal="100" zoomScaleSheetLayoutView="100" workbookViewId="0">
      <pane ySplit="2" topLeftCell="A3" activePane="bottomLeft" state="frozen"/>
      <selection pane="bottomLeft" sqref="A1:M1"/>
    </sheetView>
  </sheetViews>
  <sheetFormatPr baseColWidth="10" defaultColWidth="11.42578125" defaultRowHeight="14.25" x14ac:dyDescent="0.2"/>
  <cols>
    <col min="1" max="16384" width="11.42578125" style="4"/>
  </cols>
  <sheetData>
    <row r="1" spans="1:25" ht="39.950000000000003" customHeight="1" x14ac:dyDescent="0.2">
      <c r="A1" s="51" t="s">
        <v>80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 ht="18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/>
    </row>
    <row r="3" spans="1:25" s="8" customFormat="1" ht="39.950000000000003" customHeight="1" x14ac:dyDescent="0.25">
      <c r="A3" s="53" t="s">
        <v>79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5" s="8" customFormat="1" ht="18" customHeight="1" x14ac:dyDescent="0.2">
      <c r="A4" s="43" t="s">
        <v>81</v>
      </c>
      <c r="B4" s="16">
        <v>-0.66</v>
      </c>
      <c r="C4" s="15">
        <v>0</v>
      </c>
      <c r="D4" s="15">
        <v>0.19</v>
      </c>
      <c r="E4" s="15">
        <v>-0.02</v>
      </c>
      <c r="F4" s="15">
        <v>-7.0000000000000007E-2</v>
      </c>
      <c r="G4" s="15">
        <v>-0.39</v>
      </c>
      <c r="H4" s="42" t="s">
        <v>78</v>
      </c>
      <c r="I4" s="42" t="s">
        <v>78</v>
      </c>
      <c r="J4" s="42" t="s">
        <v>78</v>
      </c>
      <c r="K4" s="42" t="s">
        <v>78</v>
      </c>
      <c r="L4" s="42" t="s">
        <v>78</v>
      </c>
      <c r="M4" s="42" t="s">
        <v>78</v>
      </c>
      <c r="N4" s="45"/>
      <c r="O4" s="45"/>
      <c r="P4" s="45"/>
      <c r="Q4" s="45"/>
      <c r="R4" s="45"/>
      <c r="S4" s="45"/>
      <c r="T4" s="44"/>
      <c r="U4" s="44"/>
      <c r="V4" s="44"/>
      <c r="W4" s="44"/>
      <c r="X4" s="44"/>
      <c r="Y4" s="44"/>
    </row>
    <row r="5" spans="1:25" ht="18" customHeight="1" x14ac:dyDescent="0.2">
      <c r="A5" s="43" t="s">
        <v>82</v>
      </c>
      <c r="B5" s="16">
        <v>-1.1399999999999999</v>
      </c>
      <c r="C5" s="16">
        <v>-1.32</v>
      </c>
      <c r="D5" s="16">
        <v>-1.41</v>
      </c>
      <c r="E5" s="16">
        <v>-1.26</v>
      </c>
      <c r="F5" s="16">
        <v>-1.07</v>
      </c>
      <c r="G5" s="16">
        <v>-1.1399999999999999</v>
      </c>
      <c r="H5" s="16">
        <v>-0.56999999999999995</v>
      </c>
      <c r="I5" s="16">
        <v>-0.34</v>
      </c>
      <c r="J5" s="16">
        <v>-0.59</v>
      </c>
      <c r="K5" s="16">
        <v>-0.28999999999999998</v>
      </c>
      <c r="L5" s="16">
        <v>0.01</v>
      </c>
      <c r="M5" s="16">
        <v>-0.13</v>
      </c>
      <c r="N5" s="45"/>
      <c r="O5" s="45"/>
      <c r="P5" s="45"/>
      <c r="Q5" s="45"/>
      <c r="R5" s="45"/>
      <c r="S5" s="45"/>
      <c r="T5" s="44"/>
      <c r="U5" s="44"/>
      <c r="V5" s="44"/>
      <c r="W5" s="44"/>
      <c r="X5" s="44"/>
      <c r="Y5" s="44"/>
    </row>
    <row r="6" spans="1:25" ht="18" customHeight="1" x14ac:dyDescent="0.2">
      <c r="A6" s="41">
        <v>2024</v>
      </c>
      <c r="B6" s="16">
        <v>-4.07</v>
      </c>
      <c r="C6" s="16">
        <v>-4.13</v>
      </c>
      <c r="D6" s="16">
        <v>-4.03</v>
      </c>
      <c r="E6" s="16">
        <v>-4.22</v>
      </c>
      <c r="F6" s="16">
        <v>-4.34</v>
      </c>
      <c r="G6" s="16">
        <v>-4.33</v>
      </c>
      <c r="H6" s="16">
        <v>-4.8</v>
      </c>
      <c r="I6" s="16">
        <v>-5.1100000000000003</v>
      </c>
      <c r="J6" s="16">
        <v>-5.35</v>
      </c>
      <c r="K6" s="16">
        <v>-5.77</v>
      </c>
      <c r="L6" s="16">
        <v>-6.03</v>
      </c>
      <c r="M6" s="16">
        <v>-6.24</v>
      </c>
      <c r="N6" s="45"/>
      <c r="O6" s="45"/>
      <c r="P6" s="45"/>
      <c r="Q6" s="45"/>
      <c r="R6" s="45"/>
      <c r="S6" s="45"/>
      <c r="T6" s="44"/>
      <c r="U6" s="44"/>
      <c r="V6" s="44"/>
      <c r="W6" s="44"/>
      <c r="X6" s="44"/>
      <c r="Y6" s="44"/>
    </row>
    <row r="7" spans="1:25" ht="18" customHeight="1" x14ac:dyDescent="0.2">
      <c r="A7" s="41">
        <v>2023</v>
      </c>
      <c r="B7" s="16">
        <v>3.29</v>
      </c>
      <c r="C7" s="16">
        <v>4.38</v>
      </c>
      <c r="D7" s="16">
        <v>3.55</v>
      </c>
      <c r="E7" s="16">
        <v>3.39</v>
      </c>
      <c r="F7" s="16">
        <v>3.48</v>
      </c>
      <c r="G7" s="16">
        <v>3.73</v>
      </c>
      <c r="H7" s="16">
        <v>3.43</v>
      </c>
      <c r="I7" s="16">
        <v>3.62</v>
      </c>
      <c r="J7" s="16">
        <v>3.24</v>
      </c>
      <c r="K7" s="16">
        <v>3.03</v>
      </c>
      <c r="L7" s="16">
        <v>2.84</v>
      </c>
      <c r="M7" s="16">
        <v>2.98</v>
      </c>
      <c r="N7" s="45"/>
      <c r="O7" s="45"/>
      <c r="P7" s="45"/>
      <c r="Q7" s="45"/>
      <c r="R7" s="45"/>
      <c r="S7" s="45"/>
      <c r="T7" s="44"/>
      <c r="U7" s="44"/>
      <c r="V7" s="44"/>
      <c r="W7" s="44"/>
      <c r="X7" s="44"/>
      <c r="Y7" s="44"/>
    </row>
    <row r="8" spans="1:25" ht="18" customHeight="1" x14ac:dyDescent="0.2">
      <c r="A8" s="41">
        <v>2022</v>
      </c>
      <c r="B8" s="16">
        <v>2.46</v>
      </c>
      <c r="C8" s="16">
        <v>2.35</v>
      </c>
      <c r="D8" s="16">
        <v>2.7</v>
      </c>
      <c r="E8" s="16">
        <v>3.19</v>
      </c>
      <c r="F8" s="16">
        <v>3.3</v>
      </c>
      <c r="G8" s="16">
        <v>2.77</v>
      </c>
      <c r="H8" s="16">
        <v>2.72</v>
      </c>
      <c r="I8" s="16">
        <v>2.75</v>
      </c>
      <c r="J8" s="16">
        <v>2.92</v>
      </c>
      <c r="K8" s="16">
        <v>2.96</v>
      </c>
      <c r="L8" s="16">
        <v>2.67</v>
      </c>
      <c r="M8" s="16">
        <v>2.2599999999999998</v>
      </c>
      <c r="N8" s="45"/>
      <c r="O8" s="45"/>
      <c r="P8" s="45"/>
      <c r="Q8" s="45"/>
      <c r="R8" s="45"/>
      <c r="S8" s="45"/>
      <c r="T8" s="44"/>
      <c r="U8" s="44"/>
      <c r="V8" s="44"/>
      <c r="W8" s="44"/>
      <c r="X8" s="44"/>
      <c r="Y8" s="44"/>
    </row>
    <row r="9" spans="1:25" s="8" customFormat="1" ht="39.950000000000003" customHeight="1" x14ac:dyDescent="0.25">
      <c r="A9" s="50" t="s">
        <v>13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45"/>
      <c r="O9" s="45"/>
      <c r="P9" s="45"/>
      <c r="Q9" s="45"/>
      <c r="R9" s="45"/>
      <c r="S9" s="45"/>
      <c r="T9" s="44"/>
      <c r="U9" s="44"/>
      <c r="V9" s="44"/>
      <c r="W9" s="44"/>
      <c r="X9" s="44"/>
      <c r="Y9" s="44"/>
    </row>
    <row r="10" spans="1:25" s="8" customFormat="1" ht="18" customHeight="1" x14ac:dyDescent="0.2">
      <c r="A10" s="43" t="s">
        <v>81</v>
      </c>
      <c r="B10" s="16">
        <v>0.83</v>
      </c>
      <c r="C10" s="15">
        <v>0.24</v>
      </c>
      <c r="D10" s="15">
        <v>0.28000000000000003</v>
      </c>
      <c r="E10" s="15">
        <v>11.99</v>
      </c>
      <c r="F10" s="15">
        <v>13.61</v>
      </c>
      <c r="G10" s="15">
        <v>9.19</v>
      </c>
      <c r="H10" s="42" t="s">
        <v>78</v>
      </c>
      <c r="I10" s="42" t="s">
        <v>78</v>
      </c>
      <c r="J10" s="42" t="s">
        <v>78</v>
      </c>
      <c r="K10" s="42" t="s">
        <v>78</v>
      </c>
      <c r="L10" s="42" t="s">
        <v>78</v>
      </c>
      <c r="M10" s="42" t="s">
        <v>78</v>
      </c>
      <c r="N10" s="45"/>
      <c r="O10" s="45"/>
      <c r="P10" s="45"/>
      <c r="Q10" s="45"/>
      <c r="R10" s="45"/>
      <c r="S10" s="45"/>
      <c r="T10" s="44"/>
      <c r="U10" s="44"/>
      <c r="V10" s="44"/>
      <c r="W10" s="44"/>
      <c r="X10" s="44"/>
      <c r="Y10" s="44"/>
    </row>
    <row r="11" spans="1:25" ht="18" customHeight="1" x14ac:dyDescent="0.2">
      <c r="A11" s="43" t="s">
        <v>82</v>
      </c>
      <c r="B11" s="16">
        <v>3.24</v>
      </c>
      <c r="C11" s="15">
        <v>3.74</v>
      </c>
      <c r="D11" s="15">
        <v>3.33</v>
      </c>
      <c r="E11" s="15">
        <v>3.65</v>
      </c>
      <c r="F11" s="15">
        <v>4.4800000000000004</v>
      </c>
      <c r="G11" s="15">
        <v>4.88</v>
      </c>
      <c r="H11" s="15">
        <v>-0.66</v>
      </c>
      <c r="I11" s="15">
        <v>-0.76</v>
      </c>
      <c r="J11" s="15">
        <v>2.2799999999999998</v>
      </c>
      <c r="K11" s="15">
        <v>1.77</v>
      </c>
      <c r="L11" s="15">
        <v>2.33</v>
      </c>
      <c r="M11" s="15">
        <v>2.77</v>
      </c>
      <c r="N11" s="45"/>
      <c r="O11" s="45"/>
      <c r="P11" s="45"/>
      <c r="Q11" s="45"/>
      <c r="R11" s="45"/>
      <c r="S11" s="45"/>
      <c r="T11" s="44"/>
      <c r="U11" s="44"/>
      <c r="V11" s="44"/>
      <c r="W11" s="44"/>
      <c r="X11" s="44"/>
      <c r="Y11" s="44"/>
    </row>
    <row r="12" spans="1:25" ht="18" customHeight="1" x14ac:dyDescent="0.2">
      <c r="A12" s="41">
        <v>2024</v>
      </c>
      <c r="B12" s="16">
        <v>-8.6199999999999992</v>
      </c>
      <c r="C12" s="15">
        <v>-9.2100000000000009</v>
      </c>
      <c r="D12" s="15">
        <v>-8.01</v>
      </c>
      <c r="E12" s="15">
        <v>-7.47</v>
      </c>
      <c r="F12" s="15">
        <v>-7.63</v>
      </c>
      <c r="G12" s="15">
        <v>-7.36</v>
      </c>
      <c r="H12" s="15">
        <v>-1.27</v>
      </c>
      <c r="I12" s="15">
        <v>-0.15</v>
      </c>
      <c r="J12" s="15">
        <v>-1.05</v>
      </c>
      <c r="K12" s="15">
        <v>-0.92</v>
      </c>
      <c r="L12" s="15">
        <v>-1.56</v>
      </c>
      <c r="M12" s="15">
        <v>-1.96</v>
      </c>
      <c r="N12" s="45"/>
      <c r="O12" s="45"/>
      <c r="P12" s="45"/>
      <c r="Q12" s="45"/>
      <c r="R12" s="45"/>
      <c r="S12" s="45"/>
      <c r="T12" s="44"/>
      <c r="U12" s="44"/>
      <c r="V12" s="44"/>
      <c r="W12" s="44"/>
      <c r="X12" s="44"/>
      <c r="Y12" s="44"/>
    </row>
    <row r="13" spans="1:25" ht="18" customHeight="1" x14ac:dyDescent="0.2">
      <c r="A13" s="41">
        <v>2023</v>
      </c>
      <c r="B13" s="16">
        <v>-0.73</v>
      </c>
      <c r="C13" s="15">
        <v>-1.26</v>
      </c>
      <c r="D13" s="15">
        <v>-3.01</v>
      </c>
      <c r="E13" s="15">
        <v>-2.5499999999999998</v>
      </c>
      <c r="F13" s="15">
        <v>-2.09</v>
      </c>
      <c r="G13" s="15">
        <v>-3.19</v>
      </c>
      <c r="H13" s="15">
        <v>-4.43</v>
      </c>
      <c r="I13" s="15">
        <v>-3.89</v>
      </c>
      <c r="J13" s="15">
        <v>-3.99</v>
      </c>
      <c r="K13" s="15">
        <v>-2.92</v>
      </c>
      <c r="L13" s="15">
        <v>-2.57</v>
      </c>
      <c r="M13" s="15">
        <v>-3.54</v>
      </c>
      <c r="N13" s="45"/>
      <c r="O13" s="45"/>
      <c r="P13" s="45"/>
      <c r="Q13" s="45"/>
      <c r="R13" s="45"/>
      <c r="S13" s="45"/>
      <c r="T13" s="44"/>
      <c r="U13" s="44"/>
      <c r="V13" s="44"/>
      <c r="W13" s="44"/>
      <c r="X13" s="44"/>
      <c r="Y13" s="44"/>
    </row>
    <row r="14" spans="1:25" ht="18" customHeight="1" x14ac:dyDescent="0.2">
      <c r="A14" s="41">
        <v>2022</v>
      </c>
      <c r="B14" s="16">
        <v>5.7</v>
      </c>
      <c r="C14" s="15">
        <v>5.92</v>
      </c>
      <c r="D14" s="15">
        <v>6.31</v>
      </c>
      <c r="E14" s="15">
        <v>5.97</v>
      </c>
      <c r="F14" s="15">
        <v>6.33</v>
      </c>
      <c r="G14" s="15">
        <v>7.49</v>
      </c>
      <c r="H14" s="15">
        <v>8.5399999999999991</v>
      </c>
      <c r="I14" s="15">
        <v>8.26</v>
      </c>
      <c r="J14" s="15">
        <v>6.52</v>
      </c>
      <c r="K14" s="15">
        <v>4.72</v>
      </c>
      <c r="L14" s="15">
        <v>3.72</v>
      </c>
      <c r="M14" s="15">
        <v>3.79</v>
      </c>
      <c r="N14" s="45"/>
      <c r="O14" s="45"/>
      <c r="P14" s="45"/>
      <c r="Q14" s="45"/>
      <c r="R14" s="45"/>
      <c r="S14" s="45"/>
      <c r="T14" s="44"/>
      <c r="U14" s="44"/>
      <c r="V14" s="44"/>
      <c r="W14" s="44"/>
      <c r="X14" s="44"/>
      <c r="Y14" s="44"/>
    </row>
    <row r="15" spans="1:25" s="8" customFormat="1" ht="39.950000000000003" customHeight="1" x14ac:dyDescent="0.25">
      <c r="A15" s="50" t="s">
        <v>18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T15" s="44"/>
      <c r="U15" s="44"/>
      <c r="V15" s="44"/>
      <c r="W15" s="44"/>
      <c r="X15" s="44"/>
      <c r="Y15" s="44"/>
    </row>
    <row r="16" spans="1:25" s="8" customFormat="1" ht="18" customHeight="1" x14ac:dyDescent="0.2">
      <c r="A16" s="43" t="s">
        <v>81</v>
      </c>
      <c r="B16" s="16">
        <v>1.59</v>
      </c>
      <c r="C16" s="15">
        <v>2.57</v>
      </c>
      <c r="D16" s="15">
        <v>2.35</v>
      </c>
      <c r="E16" s="15">
        <v>2</v>
      </c>
      <c r="F16" s="15">
        <v>2.1800000000000002</v>
      </c>
      <c r="G16" s="15">
        <v>1.1000000000000001</v>
      </c>
      <c r="H16" s="42" t="s">
        <v>78</v>
      </c>
      <c r="I16" s="42" t="s">
        <v>78</v>
      </c>
      <c r="J16" s="42" t="s">
        <v>78</v>
      </c>
      <c r="K16" s="42" t="s">
        <v>78</v>
      </c>
      <c r="L16" s="42" t="s">
        <v>78</v>
      </c>
      <c r="M16" s="42" t="s">
        <v>78</v>
      </c>
      <c r="N16" s="45"/>
      <c r="O16" s="45"/>
      <c r="P16" s="45"/>
      <c r="Q16" s="45"/>
      <c r="R16" s="45"/>
      <c r="S16" s="45"/>
      <c r="T16" s="44"/>
      <c r="U16" s="44"/>
      <c r="V16" s="44"/>
      <c r="W16" s="44"/>
      <c r="X16" s="44"/>
      <c r="Y16" s="44"/>
    </row>
    <row r="17" spans="1:25" ht="18" customHeight="1" x14ac:dyDescent="0.2">
      <c r="A17" s="43" t="s">
        <v>82</v>
      </c>
      <c r="B17" s="16">
        <v>1.89</v>
      </c>
      <c r="C17" s="15">
        <v>2.2200000000000002</v>
      </c>
      <c r="D17" s="15">
        <v>1.83</v>
      </c>
      <c r="E17" s="15">
        <v>1.59</v>
      </c>
      <c r="F17" s="15">
        <v>1.65</v>
      </c>
      <c r="G17" s="15">
        <v>4.0599999999999996</v>
      </c>
      <c r="H17" s="15">
        <v>6.49</v>
      </c>
      <c r="I17" s="15">
        <v>6.04</v>
      </c>
      <c r="J17" s="15">
        <v>5.32</v>
      </c>
      <c r="K17" s="15">
        <v>5.17</v>
      </c>
      <c r="L17" s="15">
        <v>3.49</v>
      </c>
      <c r="M17" s="15">
        <v>1.96</v>
      </c>
      <c r="N17" s="45"/>
      <c r="O17" s="45"/>
      <c r="P17" s="45"/>
      <c r="Q17" s="45"/>
      <c r="R17" s="45"/>
      <c r="S17" s="45"/>
      <c r="T17" s="44"/>
      <c r="U17" s="44"/>
      <c r="V17" s="44"/>
      <c r="W17" s="44"/>
      <c r="X17" s="44"/>
      <c r="Y17" s="44"/>
    </row>
    <row r="18" spans="1:25" ht="18" customHeight="1" x14ac:dyDescent="0.2">
      <c r="A18" s="41">
        <v>2024</v>
      </c>
      <c r="B18" s="16">
        <v>-5.24</v>
      </c>
      <c r="C18" s="15">
        <v>-5.41</v>
      </c>
      <c r="D18" s="15">
        <v>-4.3899999999999997</v>
      </c>
      <c r="E18" s="15">
        <v>-4.07</v>
      </c>
      <c r="F18" s="15">
        <v>-4.32</v>
      </c>
      <c r="G18" s="15">
        <v>-6.73</v>
      </c>
      <c r="H18" s="15">
        <v>-8.99</v>
      </c>
      <c r="I18" s="15">
        <v>-8.6999999999999993</v>
      </c>
      <c r="J18" s="15">
        <v>-8.69</v>
      </c>
      <c r="K18" s="15">
        <v>-8.4499999999999993</v>
      </c>
      <c r="L18" s="15">
        <v>-5.22</v>
      </c>
      <c r="M18" s="15">
        <v>-4.38</v>
      </c>
      <c r="N18" s="45"/>
      <c r="O18" s="45"/>
      <c r="P18" s="45"/>
      <c r="Q18" s="45"/>
      <c r="R18" s="45"/>
      <c r="S18" s="45"/>
      <c r="T18" s="44"/>
      <c r="U18" s="44"/>
      <c r="V18" s="44"/>
      <c r="W18" s="44"/>
      <c r="X18" s="44"/>
      <c r="Y18" s="44"/>
    </row>
    <row r="19" spans="1:25" ht="18" customHeight="1" x14ac:dyDescent="0.2">
      <c r="A19" s="41">
        <v>2023</v>
      </c>
      <c r="B19" s="16">
        <v>6.75</v>
      </c>
      <c r="C19" s="15">
        <v>6.5</v>
      </c>
      <c r="D19" s="15">
        <v>6.17</v>
      </c>
      <c r="E19" s="15">
        <v>5.4</v>
      </c>
      <c r="F19" s="15">
        <v>5.61</v>
      </c>
      <c r="G19" s="15">
        <v>7.11</v>
      </c>
      <c r="H19" s="15">
        <v>6.91</v>
      </c>
      <c r="I19" s="15">
        <v>7.05</v>
      </c>
      <c r="J19" s="15">
        <v>7.18</v>
      </c>
      <c r="K19" s="15">
        <v>7</v>
      </c>
      <c r="L19" s="15">
        <v>6.28</v>
      </c>
      <c r="M19" s="15">
        <v>6.67</v>
      </c>
      <c r="N19" s="45"/>
      <c r="O19" s="45"/>
      <c r="P19" s="45"/>
      <c r="Q19" s="45"/>
      <c r="R19" s="45"/>
      <c r="S19" s="45"/>
      <c r="T19" s="44"/>
      <c r="U19" s="44"/>
      <c r="V19" s="44"/>
      <c r="W19" s="44"/>
      <c r="X19" s="44"/>
      <c r="Y19" s="44"/>
    </row>
    <row r="20" spans="1:25" ht="18" customHeight="1" x14ac:dyDescent="0.2">
      <c r="A20" s="41">
        <v>2022</v>
      </c>
      <c r="B20" s="16">
        <v>5.0599999999999996</v>
      </c>
      <c r="C20" s="15">
        <v>4.2300000000000004</v>
      </c>
      <c r="D20" s="15">
        <v>4.1500000000000004</v>
      </c>
      <c r="E20" s="15">
        <v>5.93</v>
      </c>
      <c r="F20" s="15">
        <v>6.23</v>
      </c>
      <c r="G20" s="15">
        <v>3.93</v>
      </c>
      <c r="H20" s="15">
        <v>4.0999999999999996</v>
      </c>
      <c r="I20" s="15">
        <v>4.2300000000000004</v>
      </c>
      <c r="J20" s="15">
        <v>3.61</v>
      </c>
      <c r="K20" s="15">
        <v>3.09</v>
      </c>
      <c r="L20" s="15">
        <v>2.57</v>
      </c>
      <c r="M20" s="15">
        <v>2.52</v>
      </c>
      <c r="N20" s="45"/>
      <c r="O20" s="45"/>
      <c r="P20" s="45"/>
      <c r="Q20" s="45"/>
      <c r="R20" s="45"/>
      <c r="S20" s="45"/>
      <c r="T20" s="44"/>
      <c r="U20" s="44"/>
      <c r="V20" s="44"/>
      <c r="W20" s="44"/>
      <c r="X20" s="44"/>
      <c r="Y20" s="44"/>
    </row>
    <row r="21" spans="1:25" ht="39.950000000000003" customHeight="1" x14ac:dyDescent="0.2">
      <c r="A21" s="50" t="s">
        <v>14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T21" s="44"/>
      <c r="U21" s="44"/>
      <c r="V21" s="44"/>
      <c r="W21" s="44"/>
      <c r="X21" s="44"/>
      <c r="Y21" s="44"/>
    </row>
    <row r="22" spans="1:25" ht="18" customHeight="1" x14ac:dyDescent="0.2">
      <c r="A22" s="43" t="s">
        <v>81</v>
      </c>
      <c r="B22" s="16">
        <v>0.06</v>
      </c>
      <c r="C22" s="15">
        <v>0.05</v>
      </c>
      <c r="D22" s="15">
        <v>0.78</v>
      </c>
      <c r="E22" s="15">
        <v>-0.02</v>
      </c>
      <c r="F22" s="15">
        <v>0.15</v>
      </c>
      <c r="G22" s="15">
        <v>-0.61</v>
      </c>
      <c r="H22" s="42" t="s">
        <v>78</v>
      </c>
      <c r="I22" s="42" t="s">
        <v>78</v>
      </c>
      <c r="J22" s="42" t="s">
        <v>78</v>
      </c>
      <c r="K22" s="42" t="s">
        <v>78</v>
      </c>
      <c r="L22" s="42" t="s">
        <v>78</v>
      </c>
      <c r="M22" s="42" t="s">
        <v>78</v>
      </c>
      <c r="N22" s="45"/>
      <c r="O22" s="45"/>
      <c r="P22" s="45"/>
      <c r="Q22" s="45"/>
      <c r="R22" s="45"/>
      <c r="S22" s="45"/>
      <c r="T22" s="44"/>
      <c r="U22" s="44"/>
      <c r="V22" s="44"/>
      <c r="W22" s="44"/>
      <c r="X22" s="44"/>
      <c r="Y22" s="44"/>
    </row>
    <row r="23" spans="1:25" ht="18" customHeight="1" x14ac:dyDescent="0.2">
      <c r="A23" s="43" t="s">
        <v>82</v>
      </c>
      <c r="B23" s="16">
        <v>-0.26</v>
      </c>
      <c r="C23" s="15">
        <v>-0.16</v>
      </c>
      <c r="D23" s="15">
        <v>-0.88</v>
      </c>
      <c r="E23" s="15">
        <v>-0.25</v>
      </c>
      <c r="F23" s="15">
        <v>0.38</v>
      </c>
      <c r="G23" s="15">
        <v>-0.24</v>
      </c>
      <c r="H23" s="15">
        <v>0.32</v>
      </c>
      <c r="I23" s="15">
        <v>0.76</v>
      </c>
      <c r="J23" s="15">
        <v>0.3</v>
      </c>
      <c r="K23" s="15">
        <v>0.22</v>
      </c>
      <c r="L23" s="15">
        <v>0.92</v>
      </c>
      <c r="M23" s="15">
        <v>0.33</v>
      </c>
      <c r="N23" s="45"/>
      <c r="O23" s="45"/>
      <c r="P23" s="45"/>
      <c r="Q23" s="45"/>
      <c r="R23" s="45"/>
      <c r="S23" s="45"/>
      <c r="T23" s="44"/>
      <c r="U23" s="44"/>
      <c r="V23" s="44"/>
      <c r="W23" s="44"/>
      <c r="X23" s="44"/>
      <c r="Y23" s="44"/>
    </row>
    <row r="24" spans="1:25" ht="18" customHeight="1" x14ac:dyDescent="0.2">
      <c r="A24" s="41">
        <v>2024</v>
      </c>
      <c r="B24" s="16">
        <v>-3.34</v>
      </c>
      <c r="C24" s="15">
        <v>-3.31</v>
      </c>
      <c r="D24" s="15">
        <v>-3.16</v>
      </c>
      <c r="E24" s="15">
        <v>-3.02</v>
      </c>
      <c r="F24" s="15">
        <v>-3.96</v>
      </c>
      <c r="G24" s="15">
        <v>-3.38</v>
      </c>
      <c r="H24" s="15">
        <v>-4.5599999999999996</v>
      </c>
      <c r="I24" s="15">
        <v>-4.5</v>
      </c>
      <c r="J24" s="15">
        <v>-5.03</v>
      </c>
      <c r="K24" s="15">
        <v>-4.5599999999999996</v>
      </c>
      <c r="L24" s="15">
        <v>-5.74</v>
      </c>
      <c r="M24" s="15">
        <v>-5.14</v>
      </c>
      <c r="N24" s="45"/>
      <c r="O24" s="45"/>
      <c r="P24" s="45"/>
      <c r="Q24" s="45"/>
      <c r="R24" s="45"/>
      <c r="S24" s="45"/>
      <c r="T24" s="44"/>
      <c r="U24" s="44"/>
      <c r="V24" s="44"/>
      <c r="W24" s="44"/>
      <c r="X24" s="44"/>
      <c r="Y24" s="44"/>
    </row>
    <row r="25" spans="1:25" ht="18" customHeight="1" x14ac:dyDescent="0.2">
      <c r="A25" s="41">
        <v>2023</v>
      </c>
      <c r="B25" s="16">
        <v>1.49</v>
      </c>
      <c r="C25" s="15">
        <v>3.75</v>
      </c>
      <c r="D25" s="15">
        <v>2.19</v>
      </c>
      <c r="E25" s="15">
        <v>1.88</v>
      </c>
      <c r="F25" s="15">
        <v>1.3</v>
      </c>
      <c r="G25" s="15">
        <v>0.94</v>
      </c>
      <c r="H25" s="15">
        <v>1.36</v>
      </c>
      <c r="I25" s="15">
        <v>0.93</v>
      </c>
      <c r="J25" s="15">
        <v>1.1599999999999999</v>
      </c>
      <c r="K25" s="15">
        <v>0.59</v>
      </c>
      <c r="L25" s="15">
        <v>0.62</v>
      </c>
      <c r="M25" s="15">
        <v>0.21</v>
      </c>
      <c r="N25" s="45"/>
      <c r="O25" s="45"/>
      <c r="P25" s="45"/>
      <c r="Q25" s="45"/>
      <c r="R25" s="45"/>
      <c r="S25" s="45"/>
      <c r="T25" s="44"/>
      <c r="U25" s="44"/>
      <c r="V25" s="44"/>
      <c r="W25" s="44"/>
      <c r="X25" s="44"/>
      <c r="Y25" s="44"/>
    </row>
    <row r="26" spans="1:25" ht="18" customHeight="1" x14ac:dyDescent="0.2">
      <c r="A26" s="41">
        <v>2022</v>
      </c>
      <c r="B26" s="16">
        <v>2.27</v>
      </c>
      <c r="C26" s="15">
        <v>2.8</v>
      </c>
      <c r="D26" s="15">
        <v>4.42</v>
      </c>
      <c r="E26" s="15">
        <v>3.77</v>
      </c>
      <c r="F26" s="15">
        <v>3.39</v>
      </c>
      <c r="G26" s="15">
        <v>4.0999999999999996</v>
      </c>
      <c r="H26" s="15">
        <v>4.58</v>
      </c>
      <c r="I26" s="15">
        <v>5.28</v>
      </c>
      <c r="J26" s="15">
        <v>4.63</v>
      </c>
      <c r="K26" s="15">
        <v>5.24</v>
      </c>
      <c r="L26" s="15">
        <v>5</v>
      </c>
      <c r="M26" s="15">
        <v>5.12</v>
      </c>
      <c r="N26" s="45"/>
      <c r="O26" s="45"/>
      <c r="P26" s="45"/>
      <c r="Q26" s="45"/>
      <c r="R26" s="45"/>
      <c r="S26" s="45"/>
      <c r="T26" s="44"/>
      <c r="U26" s="44"/>
      <c r="V26" s="44"/>
      <c r="W26" s="44"/>
      <c r="X26" s="44"/>
      <c r="Y26" s="44"/>
    </row>
    <row r="27" spans="1:25" ht="39.950000000000003" customHeight="1" x14ac:dyDescent="0.2">
      <c r="A27" s="50" t="s">
        <v>20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T27" s="44"/>
      <c r="U27" s="44"/>
      <c r="V27" s="44"/>
      <c r="W27" s="44"/>
      <c r="X27" s="44"/>
      <c r="Y27" s="44"/>
    </row>
    <row r="28" spans="1:25" ht="18" customHeight="1" x14ac:dyDescent="0.2">
      <c r="A28" s="43" t="s">
        <v>81</v>
      </c>
      <c r="B28" s="16">
        <v>-3.62</v>
      </c>
      <c r="C28" s="15">
        <v>-4.29</v>
      </c>
      <c r="D28" s="15">
        <v>-3.85</v>
      </c>
      <c r="E28" s="15">
        <v>-4.3499999999999996</v>
      </c>
      <c r="F28" s="15">
        <v>-5.15</v>
      </c>
      <c r="G28" s="15">
        <v>-4.7300000000000004</v>
      </c>
      <c r="H28" s="42" t="s">
        <v>78</v>
      </c>
      <c r="I28" s="42" t="s">
        <v>78</v>
      </c>
      <c r="J28" s="42" t="s">
        <v>78</v>
      </c>
      <c r="K28" s="42" t="s">
        <v>78</v>
      </c>
      <c r="L28" s="42" t="s">
        <v>78</v>
      </c>
      <c r="M28" s="42" t="s">
        <v>78</v>
      </c>
      <c r="N28" s="45"/>
      <c r="O28" s="45"/>
      <c r="P28" s="45"/>
      <c r="Q28" s="45"/>
      <c r="R28" s="45"/>
      <c r="S28" s="45"/>
      <c r="T28" s="44"/>
      <c r="U28" s="44"/>
      <c r="V28" s="44"/>
      <c r="W28" s="44"/>
      <c r="X28" s="44"/>
      <c r="Y28" s="44"/>
    </row>
    <row r="29" spans="1:25" ht="18" customHeight="1" x14ac:dyDescent="0.2">
      <c r="A29" s="43" t="s">
        <v>82</v>
      </c>
      <c r="B29" s="16">
        <v>-4.6500000000000004</v>
      </c>
      <c r="C29" s="15">
        <v>-2.39</v>
      </c>
      <c r="D29" s="15">
        <v>-2.39</v>
      </c>
      <c r="E29" s="15">
        <v>-2.71</v>
      </c>
      <c r="F29" s="15">
        <v>-1.59</v>
      </c>
      <c r="G29" s="15">
        <v>-3</v>
      </c>
      <c r="H29" s="15">
        <v>-0.88</v>
      </c>
      <c r="I29" s="15">
        <v>0.64</v>
      </c>
      <c r="J29" s="15">
        <v>0.19</v>
      </c>
      <c r="K29" s="15">
        <v>-0.28000000000000003</v>
      </c>
      <c r="L29" s="15">
        <v>-1.1399999999999999</v>
      </c>
      <c r="M29" s="15">
        <v>-0.1</v>
      </c>
      <c r="N29" s="45"/>
      <c r="O29" s="45"/>
      <c r="P29" s="45"/>
      <c r="Q29" s="45"/>
      <c r="R29" s="45"/>
      <c r="S29" s="45"/>
      <c r="T29" s="44"/>
      <c r="U29" s="44"/>
      <c r="V29" s="44"/>
      <c r="W29" s="44"/>
      <c r="X29" s="44"/>
      <c r="Y29" s="44"/>
    </row>
    <row r="30" spans="1:25" ht="18" customHeight="1" x14ac:dyDescent="0.2">
      <c r="A30" s="41">
        <v>2024</v>
      </c>
      <c r="B30" s="16">
        <v>-4.8600000000000003</v>
      </c>
      <c r="C30" s="15">
        <v>-5.47</v>
      </c>
      <c r="D30" s="15">
        <v>-5.65</v>
      </c>
      <c r="E30" s="15">
        <v>-7.71</v>
      </c>
      <c r="F30" s="15">
        <v>-7.49</v>
      </c>
      <c r="G30" s="15">
        <v>-7.5</v>
      </c>
      <c r="H30" s="15">
        <v>-7.85</v>
      </c>
      <c r="I30" s="15">
        <v>-10.28</v>
      </c>
      <c r="J30" s="15">
        <v>-10.61</v>
      </c>
      <c r="K30" s="15">
        <v>-11.24</v>
      </c>
      <c r="L30" s="15">
        <v>-10.84</v>
      </c>
      <c r="M30" s="15">
        <v>-11.08</v>
      </c>
      <c r="N30" s="45"/>
      <c r="O30" s="45"/>
      <c r="P30" s="45"/>
      <c r="Q30" s="45"/>
      <c r="R30" s="45"/>
      <c r="S30" s="45"/>
      <c r="T30" s="44"/>
      <c r="U30" s="44"/>
      <c r="V30" s="44"/>
      <c r="W30" s="44"/>
      <c r="X30" s="44"/>
      <c r="Y30" s="44"/>
    </row>
    <row r="31" spans="1:25" ht="18" customHeight="1" x14ac:dyDescent="0.2">
      <c r="A31" s="41">
        <v>2023</v>
      </c>
      <c r="B31" s="16">
        <v>2.11</v>
      </c>
      <c r="C31" s="15">
        <v>2.4500000000000002</v>
      </c>
      <c r="D31" s="15">
        <v>0.22</v>
      </c>
      <c r="E31" s="15">
        <v>2.6</v>
      </c>
      <c r="F31" s="15">
        <v>2.06</v>
      </c>
      <c r="G31" s="15">
        <v>3.28</v>
      </c>
      <c r="H31" s="15">
        <v>2.91</v>
      </c>
      <c r="I31" s="15">
        <v>5.47</v>
      </c>
      <c r="J31" s="15">
        <v>4.34</v>
      </c>
      <c r="K31" s="15">
        <v>3.21</v>
      </c>
      <c r="L31" s="15">
        <v>2.92</v>
      </c>
      <c r="M31" s="15">
        <v>2.95</v>
      </c>
      <c r="N31" s="45"/>
      <c r="O31" s="45"/>
      <c r="P31" s="45"/>
      <c r="Q31" s="45"/>
      <c r="R31" s="45"/>
      <c r="S31" s="45"/>
      <c r="T31" s="44"/>
      <c r="U31" s="44"/>
      <c r="V31" s="44"/>
      <c r="W31" s="44"/>
      <c r="X31" s="44"/>
      <c r="Y31" s="44"/>
    </row>
    <row r="32" spans="1:25" ht="18" customHeight="1" x14ac:dyDescent="0.2">
      <c r="A32" s="41">
        <v>2022</v>
      </c>
      <c r="B32" s="16">
        <v>4.7699999999999996</v>
      </c>
      <c r="C32" s="15">
        <v>4.7</v>
      </c>
      <c r="D32" s="15">
        <v>5.86</v>
      </c>
      <c r="E32" s="15">
        <v>5.52</v>
      </c>
      <c r="F32" s="15">
        <v>5.76</v>
      </c>
      <c r="G32" s="15">
        <v>5.03</v>
      </c>
      <c r="H32" s="15">
        <v>5.1100000000000003</v>
      </c>
      <c r="I32" s="15">
        <v>2.9</v>
      </c>
      <c r="J32" s="15">
        <v>4.28</v>
      </c>
      <c r="K32" s="15">
        <v>4.47</v>
      </c>
      <c r="L32" s="15">
        <v>4.12</v>
      </c>
      <c r="M32" s="15">
        <v>3.57</v>
      </c>
      <c r="N32" s="45"/>
      <c r="O32" s="45"/>
      <c r="P32" s="45"/>
      <c r="Q32" s="45"/>
      <c r="R32" s="45"/>
      <c r="S32" s="45"/>
      <c r="T32" s="44"/>
      <c r="U32" s="44"/>
      <c r="V32" s="44"/>
      <c r="W32" s="44"/>
      <c r="X32" s="44"/>
      <c r="Y32" s="44"/>
    </row>
    <row r="33" spans="1:25" ht="39.950000000000003" customHeight="1" x14ac:dyDescent="0.2">
      <c r="A33" s="50" t="s">
        <v>17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T33" s="44"/>
      <c r="U33" s="44"/>
      <c r="V33" s="44"/>
      <c r="W33" s="44"/>
      <c r="X33" s="44"/>
      <c r="Y33" s="44"/>
    </row>
    <row r="34" spans="1:25" ht="18" customHeight="1" x14ac:dyDescent="0.2">
      <c r="A34" s="43" t="s">
        <v>81</v>
      </c>
      <c r="B34" s="16">
        <v>1.4</v>
      </c>
      <c r="C34" s="15">
        <v>2.48</v>
      </c>
      <c r="D34" s="15">
        <v>2.2599999999999998</v>
      </c>
      <c r="E34" s="15">
        <v>1.59</v>
      </c>
      <c r="F34" s="15">
        <v>1.55</v>
      </c>
      <c r="G34" s="15">
        <v>1.38</v>
      </c>
      <c r="H34" s="42" t="s">
        <v>78</v>
      </c>
      <c r="I34" s="42" t="s">
        <v>78</v>
      </c>
      <c r="J34" s="42" t="s">
        <v>78</v>
      </c>
      <c r="K34" s="42" t="s">
        <v>78</v>
      </c>
      <c r="L34" s="42" t="s">
        <v>78</v>
      </c>
      <c r="M34" s="42" t="s">
        <v>78</v>
      </c>
      <c r="N34" s="45"/>
      <c r="O34" s="45"/>
      <c r="P34" s="45"/>
      <c r="Q34" s="45"/>
      <c r="R34" s="45"/>
      <c r="S34" s="45"/>
      <c r="T34" s="44"/>
      <c r="U34" s="44"/>
      <c r="V34" s="44"/>
      <c r="W34" s="44"/>
      <c r="X34" s="44"/>
      <c r="Y34" s="44"/>
    </row>
    <row r="35" spans="1:25" ht="18" customHeight="1" x14ac:dyDescent="0.2">
      <c r="A35" s="43" t="s">
        <v>82</v>
      </c>
      <c r="B35" s="16">
        <v>-1.34</v>
      </c>
      <c r="C35" s="15">
        <v>-2.5499999999999998</v>
      </c>
      <c r="D35" s="15">
        <v>-2.06</v>
      </c>
      <c r="E35" s="15">
        <v>-1.1299999999999999</v>
      </c>
      <c r="F35" s="15">
        <v>-1.1399999999999999</v>
      </c>
      <c r="G35" s="15">
        <v>-1.08</v>
      </c>
      <c r="H35" s="15">
        <v>-1.19</v>
      </c>
      <c r="I35" s="15">
        <v>-1.81</v>
      </c>
      <c r="J35" s="15">
        <v>-2.02</v>
      </c>
      <c r="K35" s="15">
        <v>-0.68</v>
      </c>
      <c r="L35" s="15">
        <v>0.34</v>
      </c>
      <c r="M35" s="15">
        <v>0.76</v>
      </c>
      <c r="N35" s="45"/>
      <c r="O35" s="45"/>
      <c r="P35" s="45"/>
      <c r="Q35" s="45"/>
      <c r="R35" s="45"/>
      <c r="S35" s="45"/>
      <c r="T35" s="44"/>
      <c r="U35" s="44"/>
      <c r="V35" s="44"/>
      <c r="W35" s="44"/>
      <c r="X35" s="44"/>
      <c r="Y35" s="44"/>
    </row>
    <row r="36" spans="1:25" ht="18" customHeight="1" x14ac:dyDescent="0.2">
      <c r="A36" s="41">
        <v>2024</v>
      </c>
      <c r="B36" s="16">
        <v>-0.9</v>
      </c>
      <c r="C36" s="15">
        <v>-0.28000000000000003</v>
      </c>
      <c r="D36" s="15">
        <v>-0.87</v>
      </c>
      <c r="E36" s="15">
        <v>-1.28</v>
      </c>
      <c r="F36" s="15">
        <v>-1.3</v>
      </c>
      <c r="G36" s="15">
        <v>-1.1499999999999999</v>
      </c>
      <c r="H36" s="15">
        <v>-2.14</v>
      </c>
      <c r="I36" s="15">
        <v>-2.7</v>
      </c>
      <c r="J36" s="15">
        <v>-2.5299999999999998</v>
      </c>
      <c r="K36" s="15">
        <v>-4.47</v>
      </c>
      <c r="L36" s="15">
        <v>-5.32</v>
      </c>
      <c r="M36" s="15">
        <v>-6.77</v>
      </c>
      <c r="N36" s="45"/>
      <c r="O36" s="45"/>
      <c r="P36" s="45"/>
      <c r="Q36" s="45"/>
      <c r="R36" s="45"/>
      <c r="S36" s="45"/>
      <c r="T36" s="44"/>
      <c r="U36" s="44"/>
      <c r="V36" s="44"/>
      <c r="W36" s="44"/>
      <c r="X36" s="44"/>
      <c r="Y36" s="44"/>
    </row>
    <row r="37" spans="1:25" ht="18" customHeight="1" x14ac:dyDescent="0.2">
      <c r="A37" s="41">
        <v>2023</v>
      </c>
      <c r="B37" s="16">
        <v>1.18</v>
      </c>
      <c r="C37" s="15">
        <v>3.16</v>
      </c>
      <c r="D37" s="15">
        <v>2.96</v>
      </c>
      <c r="E37" s="15">
        <v>1.9</v>
      </c>
      <c r="F37" s="15">
        <v>1.57</v>
      </c>
      <c r="G37" s="15">
        <v>2.15</v>
      </c>
      <c r="H37" s="15">
        <v>2.4500000000000002</v>
      </c>
      <c r="I37" s="15">
        <v>2.57</v>
      </c>
      <c r="J37" s="15">
        <v>2.85</v>
      </c>
      <c r="K37" s="15">
        <v>3</v>
      </c>
      <c r="L37" s="15">
        <v>2.85</v>
      </c>
      <c r="M37" s="15">
        <v>3.23</v>
      </c>
      <c r="N37" s="45"/>
      <c r="O37" s="45"/>
      <c r="P37" s="45"/>
      <c r="Q37" s="45"/>
      <c r="R37" s="45"/>
      <c r="S37" s="45"/>
      <c r="T37" s="44"/>
      <c r="U37" s="44"/>
      <c r="V37" s="44"/>
      <c r="W37" s="44"/>
      <c r="X37" s="44"/>
      <c r="Y37" s="44"/>
    </row>
    <row r="38" spans="1:25" ht="18" customHeight="1" x14ac:dyDescent="0.2">
      <c r="A38" s="41">
        <v>2022</v>
      </c>
      <c r="B38" s="16">
        <v>1.05</v>
      </c>
      <c r="C38" s="15">
        <v>0.43</v>
      </c>
      <c r="D38" s="15">
        <v>0</v>
      </c>
      <c r="E38" s="15">
        <v>2.2000000000000002</v>
      </c>
      <c r="F38" s="15">
        <v>2.85</v>
      </c>
      <c r="G38" s="15">
        <v>1.8</v>
      </c>
      <c r="H38" s="15">
        <v>2.1</v>
      </c>
      <c r="I38" s="15">
        <v>2.41</v>
      </c>
      <c r="J38" s="15">
        <v>2.16</v>
      </c>
      <c r="K38" s="15">
        <v>2.06</v>
      </c>
      <c r="L38" s="15">
        <v>1.82</v>
      </c>
      <c r="M38" s="15">
        <v>0.57999999999999996</v>
      </c>
      <c r="N38" s="45"/>
      <c r="O38" s="45"/>
      <c r="P38" s="45"/>
      <c r="Q38" s="45"/>
      <c r="R38" s="45"/>
      <c r="S38" s="45"/>
      <c r="T38" s="44"/>
      <c r="U38" s="44"/>
      <c r="V38" s="44"/>
      <c r="W38" s="44"/>
      <c r="X38" s="44"/>
      <c r="Y38" s="44"/>
    </row>
    <row r="39" spans="1:25" ht="39.950000000000003" customHeight="1" x14ac:dyDescent="0.2">
      <c r="A39" s="50" t="s">
        <v>16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T39" s="44"/>
      <c r="U39" s="44"/>
      <c r="V39" s="44"/>
      <c r="W39" s="44"/>
      <c r="X39" s="44"/>
      <c r="Y39" s="44"/>
    </row>
    <row r="40" spans="1:25" ht="18" customHeight="1" x14ac:dyDescent="0.2">
      <c r="A40" s="43" t="s">
        <v>81</v>
      </c>
      <c r="B40" s="16">
        <v>-3.94</v>
      </c>
      <c r="C40" s="15">
        <v>-1.96</v>
      </c>
      <c r="D40" s="15">
        <v>-1.96</v>
      </c>
      <c r="E40" s="15">
        <v>-1.66</v>
      </c>
      <c r="F40" s="15">
        <v>-1.59</v>
      </c>
      <c r="G40" s="15">
        <v>-1.4</v>
      </c>
      <c r="H40" s="42" t="s">
        <v>78</v>
      </c>
      <c r="I40" s="42" t="s">
        <v>78</v>
      </c>
      <c r="J40" s="42" t="s">
        <v>78</v>
      </c>
      <c r="K40" s="42" t="s">
        <v>78</v>
      </c>
      <c r="L40" s="42" t="s">
        <v>78</v>
      </c>
      <c r="M40" s="42" t="s">
        <v>78</v>
      </c>
      <c r="N40" s="45"/>
      <c r="O40" s="45"/>
      <c r="P40" s="45"/>
      <c r="Q40" s="45"/>
      <c r="R40" s="45"/>
      <c r="S40" s="45"/>
      <c r="T40" s="44"/>
      <c r="U40" s="44"/>
      <c r="V40" s="44"/>
      <c r="W40" s="44"/>
      <c r="X40" s="44"/>
      <c r="Y40" s="44"/>
    </row>
    <row r="41" spans="1:25" ht="18" customHeight="1" x14ac:dyDescent="0.2">
      <c r="A41" s="43" t="s">
        <v>82</v>
      </c>
      <c r="B41" s="16">
        <v>-2.5099999999999998</v>
      </c>
      <c r="C41" s="15">
        <v>-3.95</v>
      </c>
      <c r="D41" s="15">
        <v>-3.79</v>
      </c>
      <c r="E41" s="15">
        <v>-4.29</v>
      </c>
      <c r="F41" s="15">
        <v>-4.6399999999999997</v>
      </c>
      <c r="G41" s="15">
        <v>-4.8899999999999997</v>
      </c>
      <c r="H41" s="15">
        <v>-4.66</v>
      </c>
      <c r="I41" s="15">
        <v>-4.5199999999999996</v>
      </c>
      <c r="J41" s="15">
        <v>-4.4400000000000004</v>
      </c>
      <c r="K41" s="15">
        <v>-3.99</v>
      </c>
      <c r="L41" s="15">
        <v>-3.37</v>
      </c>
      <c r="M41" s="15">
        <v>-3.47</v>
      </c>
      <c r="N41" s="45"/>
      <c r="O41" s="45"/>
      <c r="P41" s="45"/>
      <c r="Q41" s="45"/>
      <c r="R41" s="45"/>
      <c r="S41" s="45"/>
      <c r="T41" s="44"/>
      <c r="U41" s="44"/>
      <c r="V41" s="44"/>
      <c r="W41" s="44"/>
      <c r="X41" s="44"/>
      <c r="Y41" s="44"/>
    </row>
    <row r="42" spans="1:25" ht="18" customHeight="1" x14ac:dyDescent="0.2">
      <c r="A42" s="41">
        <v>2024</v>
      </c>
      <c r="B42" s="16">
        <v>-4.07</v>
      </c>
      <c r="C42" s="15">
        <v>-4.3899999999999997</v>
      </c>
      <c r="D42" s="15">
        <v>-4.16</v>
      </c>
      <c r="E42" s="15">
        <v>-3.9</v>
      </c>
      <c r="F42" s="15">
        <v>-3.42</v>
      </c>
      <c r="G42" s="15">
        <v>-2.78</v>
      </c>
      <c r="H42" s="15">
        <v>-1.45</v>
      </c>
      <c r="I42" s="15">
        <v>-1.31</v>
      </c>
      <c r="J42" s="15">
        <v>-1.73</v>
      </c>
      <c r="K42" s="15">
        <v>-2.35</v>
      </c>
      <c r="L42" s="15">
        <v>-3.29</v>
      </c>
      <c r="M42" s="15">
        <v>-3.73</v>
      </c>
      <c r="N42" s="45"/>
      <c r="O42" s="45"/>
      <c r="P42" s="45"/>
      <c r="Q42" s="45"/>
      <c r="R42" s="45"/>
      <c r="S42" s="45"/>
      <c r="T42" s="44"/>
      <c r="U42" s="44"/>
      <c r="V42" s="44"/>
      <c r="W42" s="44"/>
      <c r="X42" s="44"/>
      <c r="Y42" s="44"/>
    </row>
    <row r="43" spans="1:25" ht="18" customHeight="1" x14ac:dyDescent="0.2">
      <c r="A43" s="41">
        <v>2023</v>
      </c>
      <c r="B43" s="16">
        <v>6.43</v>
      </c>
      <c r="C43" s="15">
        <v>6.96</v>
      </c>
      <c r="D43" s="15">
        <v>6.7</v>
      </c>
      <c r="E43" s="15">
        <v>6.29</v>
      </c>
      <c r="F43" s="15">
        <v>7.65</v>
      </c>
      <c r="G43" s="15">
        <v>7.81</v>
      </c>
      <c r="H43" s="15">
        <v>5.61</v>
      </c>
      <c r="I43" s="15">
        <v>5.63</v>
      </c>
      <c r="J43" s="15">
        <v>3.99</v>
      </c>
      <c r="K43" s="15">
        <v>4.2</v>
      </c>
      <c r="L43" s="15">
        <v>4.1900000000000004</v>
      </c>
      <c r="M43" s="15">
        <v>5</v>
      </c>
      <c r="N43" s="45"/>
      <c r="O43" s="45"/>
      <c r="P43" s="45"/>
      <c r="Q43" s="45"/>
      <c r="R43" s="45"/>
      <c r="S43" s="45"/>
      <c r="T43" s="44"/>
      <c r="U43" s="44"/>
      <c r="V43" s="44"/>
      <c r="W43" s="44"/>
      <c r="X43" s="44"/>
      <c r="Y43" s="44"/>
    </row>
    <row r="44" spans="1:25" ht="18" customHeight="1" x14ac:dyDescent="0.2">
      <c r="A44" s="41">
        <v>2022</v>
      </c>
      <c r="B44" s="16">
        <v>1.35</v>
      </c>
      <c r="C44" s="15">
        <v>1.01</v>
      </c>
      <c r="D44" s="15">
        <v>0.71</v>
      </c>
      <c r="E44" s="15">
        <v>0.88</v>
      </c>
      <c r="F44" s="15">
        <v>1.2</v>
      </c>
      <c r="G44" s="15">
        <v>0.08</v>
      </c>
      <c r="H44" s="15">
        <v>-0.21</v>
      </c>
      <c r="I44" s="15">
        <v>-0.36</v>
      </c>
      <c r="J44" s="15">
        <v>1.02</v>
      </c>
      <c r="K44" s="15">
        <v>1</v>
      </c>
      <c r="L44" s="15">
        <v>0.56999999999999995</v>
      </c>
      <c r="M44" s="15">
        <v>-0.28999999999999998</v>
      </c>
      <c r="N44" s="45"/>
      <c r="O44" s="45"/>
      <c r="P44" s="45"/>
      <c r="Q44" s="45"/>
      <c r="R44" s="45"/>
      <c r="S44" s="45"/>
      <c r="T44" s="44"/>
      <c r="U44" s="44"/>
      <c r="V44" s="44"/>
      <c r="W44" s="44"/>
      <c r="X44" s="44"/>
      <c r="Y44" s="44"/>
    </row>
    <row r="45" spans="1:25" ht="39.950000000000003" customHeight="1" x14ac:dyDescent="0.2">
      <c r="A45" s="50" t="s">
        <v>15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45"/>
      <c r="O45" s="45"/>
      <c r="P45" s="45"/>
      <c r="Q45" s="45"/>
      <c r="R45" s="45"/>
      <c r="S45" s="45"/>
      <c r="T45" s="44"/>
      <c r="U45" s="44"/>
      <c r="V45" s="44"/>
      <c r="W45" s="44"/>
      <c r="X45" s="44"/>
      <c r="Y45" s="44"/>
    </row>
    <row r="46" spans="1:25" ht="18" customHeight="1" x14ac:dyDescent="0.2">
      <c r="A46" s="43" t="s">
        <v>81</v>
      </c>
      <c r="B46" s="16">
        <v>-2.39</v>
      </c>
      <c r="C46" s="15">
        <v>-2.66</v>
      </c>
      <c r="D46" s="15">
        <v>-2.34</v>
      </c>
      <c r="E46" s="15">
        <v>-2.77</v>
      </c>
      <c r="F46" s="15">
        <v>-4.51</v>
      </c>
      <c r="G46" s="15">
        <v>-3.18</v>
      </c>
      <c r="H46" s="42" t="s">
        <v>78</v>
      </c>
      <c r="I46" s="42" t="s">
        <v>78</v>
      </c>
      <c r="J46" s="42" t="s">
        <v>78</v>
      </c>
      <c r="K46" s="42" t="s">
        <v>78</v>
      </c>
      <c r="L46" s="42" t="s">
        <v>78</v>
      </c>
      <c r="M46" s="42" t="s">
        <v>78</v>
      </c>
      <c r="N46" s="45"/>
      <c r="O46" s="45"/>
      <c r="P46" s="45"/>
      <c r="Q46" s="45"/>
      <c r="R46" s="45"/>
      <c r="S46" s="45"/>
      <c r="T46" s="44"/>
      <c r="U46" s="44"/>
      <c r="V46" s="44"/>
      <c r="W46" s="44"/>
      <c r="X46" s="44"/>
      <c r="Y46" s="44"/>
    </row>
    <row r="47" spans="1:25" ht="18" customHeight="1" x14ac:dyDescent="0.2">
      <c r="A47" s="43" t="s">
        <v>82</v>
      </c>
      <c r="B47" s="16">
        <v>-0.19</v>
      </c>
      <c r="C47" s="15">
        <v>-0.1</v>
      </c>
      <c r="D47" s="15">
        <v>-0.08</v>
      </c>
      <c r="E47" s="15">
        <v>0.66</v>
      </c>
      <c r="F47" s="15">
        <v>-0.37</v>
      </c>
      <c r="G47" s="15">
        <v>-0.21</v>
      </c>
      <c r="H47" s="15">
        <v>-1.47</v>
      </c>
      <c r="I47" s="15">
        <v>1.03</v>
      </c>
      <c r="J47" s="15">
        <v>0.25</v>
      </c>
      <c r="K47" s="15">
        <v>-2.84</v>
      </c>
      <c r="L47" s="15">
        <v>-3.11</v>
      </c>
      <c r="M47" s="15">
        <v>-3.6</v>
      </c>
      <c r="N47" s="45"/>
      <c r="O47" s="45"/>
      <c r="P47" s="45"/>
      <c r="Q47" s="45"/>
      <c r="R47" s="45"/>
      <c r="S47" s="45"/>
      <c r="T47" s="44"/>
      <c r="U47" s="44"/>
      <c r="V47" s="44"/>
      <c r="W47" s="44"/>
      <c r="X47" s="44"/>
      <c r="Y47" s="44"/>
    </row>
    <row r="48" spans="1:25" ht="18" customHeight="1" x14ac:dyDescent="0.2">
      <c r="A48" s="41">
        <v>2024</v>
      </c>
      <c r="B48" s="16">
        <v>-10.119999999999999</v>
      </c>
      <c r="C48" s="15">
        <v>-9.94</v>
      </c>
      <c r="D48" s="15">
        <v>-10.43</v>
      </c>
      <c r="E48" s="15">
        <v>-10.67</v>
      </c>
      <c r="F48" s="15">
        <v>-9.5500000000000007</v>
      </c>
      <c r="G48" s="15">
        <v>-9.99</v>
      </c>
      <c r="H48" s="15">
        <v>-10.26</v>
      </c>
      <c r="I48" s="15">
        <v>-10.63</v>
      </c>
      <c r="J48" s="15">
        <v>-10.62</v>
      </c>
      <c r="K48" s="15">
        <v>-10.53</v>
      </c>
      <c r="L48" s="15">
        <v>-9.16</v>
      </c>
      <c r="M48" s="15">
        <v>-9.93</v>
      </c>
      <c r="N48" s="45"/>
      <c r="O48" s="45"/>
      <c r="P48" s="45"/>
      <c r="Q48" s="45"/>
      <c r="R48" s="45"/>
      <c r="S48" s="45"/>
      <c r="T48" s="44"/>
      <c r="U48" s="44"/>
      <c r="V48" s="44"/>
      <c r="W48" s="44"/>
      <c r="X48" s="44"/>
      <c r="Y48" s="44"/>
    </row>
    <row r="49" spans="1:25" ht="18" customHeight="1" x14ac:dyDescent="0.2">
      <c r="A49" s="41">
        <v>2023</v>
      </c>
      <c r="B49" s="16">
        <v>7.68</v>
      </c>
      <c r="C49" s="15">
        <v>8.01</v>
      </c>
      <c r="D49" s="15">
        <v>7.58</v>
      </c>
      <c r="E49" s="15">
        <v>7.82</v>
      </c>
      <c r="F49" s="15">
        <v>9.94</v>
      </c>
      <c r="G49" s="15">
        <v>5.31</v>
      </c>
      <c r="H49" s="15">
        <v>7.88</v>
      </c>
      <c r="I49" s="15">
        <v>4.58</v>
      </c>
      <c r="J49" s="15">
        <v>4.68</v>
      </c>
      <c r="K49" s="15">
        <v>5.14</v>
      </c>
      <c r="L49" s="15">
        <v>5.19</v>
      </c>
      <c r="M49" s="15">
        <v>3.51</v>
      </c>
      <c r="N49" s="45"/>
      <c r="O49" s="45"/>
      <c r="P49" s="45"/>
      <c r="Q49" s="45"/>
      <c r="R49" s="45"/>
      <c r="S49" s="45"/>
      <c r="T49" s="44"/>
      <c r="U49" s="44"/>
      <c r="V49" s="44"/>
      <c r="W49" s="44"/>
      <c r="X49" s="44"/>
      <c r="Y49" s="44"/>
    </row>
    <row r="50" spans="1:25" ht="18" customHeight="1" x14ac:dyDescent="0.2">
      <c r="A50" s="41">
        <v>2022</v>
      </c>
      <c r="B50" s="16">
        <v>4.76</v>
      </c>
      <c r="C50" s="15">
        <v>5.7</v>
      </c>
      <c r="D50" s="15">
        <v>5.83</v>
      </c>
      <c r="E50" s="15">
        <v>5.97</v>
      </c>
      <c r="F50" s="15">
        <v>3.91</v>
      </c>
      <c r="G50" s="15">
        <v>7.87</v>
      </c>
      <c r="H50" s="15">
        <v>1.43</v>
      </c>
      <c r="I50" s="15">
        <v>4.33</v>
      </c>
      <c r="J50" s="15">
        <v>4.04</v>
      </c>
      <c r="K50" s="15">
        <v>3.85</v>
      </c>
      <c r="L50" s="15">
        <v>3.88</v>
      </c>
      <c r="M50" s="15">
        <v>5.36</v>
      </c>
      <c r="N50" s="45"/>
      <c r="O50" s="45"/>
      <c r="P50" s="45"/>
      <c r="Q50" s="45"/>
      <c r="R50" s="45"/>
      <c r="S50" s="45"/>
      <c r="T50" s="44"/>
      <c r="U50" s="44"/>
      <c r="V50" s="44"/>
      <c r="W50" s="44"/>
      <c r="X50" s="44"/>
      <c r="Y50" s="44"/>
    </row>
    <row r="51" spans="1:25" ht="12" customHeight="1" x14ac:dyDescent="0.2">
      <c r="A51" s="14" t="s">
        <v>19</v>
      </c>
      <c r="N51" s="45"/>
    </row>
    <row r="52" spans="1:25" ht="9.9499999999999993" customHeight="1" x14ac:dyDescent="0.2">
      <c r="A52" s="48" t="s">
        <v>83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5"/>
    </row>
    <row r="53" spans="1:25" ht="9.9499999999999993" customHeight="1" x14ac:dyDescent="0.2">
      <c r="A53" s="49" t="s">
        <v>71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9" spans="1:25" x14ac:dyDescent="0.2">
      <c r="G59" s="12"/>
    </row>
    <row r="60" spans="1:25" x14ac:dyDescent="0.2">
      <c r="E60" s="1"/>
      <c r="F60" s="1"/>
      <c r="G60" s="1"/>
      <c r="H60" s="2"/>
    </row>
    <row r="61" spans="1:25" x14ac:dyDescent="0.2">
      <c r="E61" s="2"/>
      <c r="F61" s="2"/>
      <c r="G61" s="2"/>
      <c r="H61" s="2"/>
    </row>
    <row r="62" spans="1:25" x14ac:dyDescent="0.2">
      <c r="E62" s="2"/>
      <c r="F62" s="2"/>
      <c r="G62" s="2"/>
      <c r="H62" s="2"/>
    </row>
  </sheetData>
  <mergeCells count="11">
    <mergeCell ref="A27:M27"/>
    <mergeCell ref="A1:M1"/>
    <mergeCell ref="A3:M3"/>
    <mergeCell ref="A9:M9"/>
    <mergeCell ref="A15:M15"/>
    <mergeCell ref="A21:M21"/>
    <mergeCell ref="A33:M33"/>
    <mergeCell ref="A39:M39"/>
    <mergeCell ref="A45:M45"/>
    <mergeCell ref="A52:M52"/>
    <mergeCell ref="A53:M53"/>
  </mergeCells>
  <conditionalFormatting sqref="B4 B5:M8">
    <cfRule type="cellIs" dxfId="7" priority="15" operator="equal">
      <formula>$M$4</formula>
    </cfRule>
  </conditionalFormatting>
  <conditionalFormatting sqref="B10:B14">
    <cfRule type="cellIs" dxfId="6" priority="13" operator="equal">
      <formula>$M$4</formula>
    </cfRule>
  </conditionalFormatting>
  <conditionalFormatting sqref="B16:B20">
    <cfRule type="cellIs" dxfId="5" priority="12" operator="equal">
      <formula>$M$4</formula>
    </cfRule>
  </conditionalFormatting>
  <conditionalFormatting sqref="B22:B26">
    <cfRule type="cellIs" dxfId="4" priority="11" operator="equal">
      <formula>$M$4</formula>
    </cfRule>
  </conditionalFormatting>
  <conditionalFormatting sqref="B28:B32">
    <cfRule type="cellIs" dxfId="3" priority="10" operator="equal">
      <formula>$M$4</formula>
    </cfRule>
  </conditionalFormatting>
  <conditionalFormatting sqref="B34:B38">
    <cfRule type="cellIs" dxfId="2" priority="9" operator="equal">
      <formula>$M$4</formula>
    </cfRule>
  </conditionalFormatting>
  <conditionalFormatting sqref="B40:B44">
    <cfRule type="cellIs" dxfId="1" priority="8" operator="equal">
      <formula>$M$4</formula>
    </cfRule>
  </conditionalFormatting>
  <conditionalFormatting sqref="B46:B50">
    <cfRule type="cellIs" dxfId="0" priority="7" operator="equal">
      <formula>$M$4</formula>
    </cfRule>
  </conditionalFormatting>
  <pageMargins left="0.59055118110236227" right="0.59055118110236227" top="0.98425196850393704" bottom="0.70866141732283472" header="0.31496062992125984" footer="0.31496062992125984"/>
  <pageSetup paperSize="8" scale="86" orientation="landscape" r:id="rId1"/>
  <rowBreaks count="2" manualBreakCount="2">
    <brk id="20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2026-09-07T09:25:53Z</dcterms:modified>
</cp:coreProperties>
</file>