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F2CBDF63-1624-4DC7-B901-C161BE913F3F}" xr6:coauthVersionLast="47" xr6:coauthVersionMax="47" xr10:uidLastSave="{00000000-0000-0000-0000-000000000000}"/>
  <bookViews>
    <workbookView xWindow="32370" yWindow="3420" windowWidth="21600" windowHeight="11295" xr2:uid="{00000000-000D-0000-FFFF-FFFF00000000}"/>
  </bookViews>
  <sheets>
    <sheet name="Titelblatt" sheetId="2" r:id="rId1"/>
    <sheet name="Impressum" sheetId="3" r:id="rId2"/>
    <sheet name="Tabelle 1" sheetId="4" r:id="rId3"/>
    <sheet name="Tabelle 2" sheetId="1" r:id="rId4"/>
  </sheets>
  <definedNames>
    <definedName name="_xlnm.Print_Titles" localSheetId="3">'Tabelle 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<sst xmlns="http://schemas.openxmlformats.org/spreadsheetml/2006/main" count="280" uniqueCount="83">
  <si>
    <t>Zeitraum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</si>
  <si>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</si>
  <si>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</si>
  <si>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</si>
  <si>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</si>
  <si>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</si>
  <si>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</si>
  <si>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</si>
  <si>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</si>
  <si>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</si>
  <si>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</si>
  <si>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</si>
  <si>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</si>
  <si>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</si>
  <si>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Abschnitt H
Verkehr und Lagerei</t>
  </si>
  <si>
    <t>Abschnitt J
Information und Kommunikation</t>
  </si>
  <si>
    <t>Abschnitt L
Grundstücks- und Wohnungswesen</t>
  </si>
  <si>
    <t>Abschnitt M
Freiberufliche, wissenschaftliche und technische Dienstleistungen</t>
  </si>
  <si>
    <t>Abschnitt N
Sonstige Wirtschaftliche Dienstleistungen</t>
  </si>
  <si>
    <t>________</t>
  </si>
  <si>
    <t>Ausgewählte Dienstleistungsbereiche insgesamt
(Abschnitt H, J, L, M, N)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</si>
  <si>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</si>
  <si>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</si>
  <si>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</si>
  <si>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</si>
  <si>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</si>
  <si>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Frau Klein</t>
  </si>
  <si>
    <t>0611 3802-922</t>
  </si>
  <si>
    <t>Frau Goldmann</t>
  </si>
  <si>
    <t>0611 3802-171</t>
  </si>
  <si>
    <t>Frau Wahrn</t>
  </si>
  <si>
    <t>0611 3802-567</t>
  </si>
  <si>
    <t>E-Mail</t>
  </si>
  <si>
    <t>konjunktur-hd@statistik.hessen.de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</si>
  <si>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</si>
  <si>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</si>
  <si>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</si>
  <si>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</si>
  <si>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</si>
  <si>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</si>
  <si>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</si>
  <si>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</si>
  <si>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</si>
  <si>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</si>
  <si>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</si>
  <si>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</si>
  <si>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</si>
  <si>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</si>
  <si>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</si>
  <si>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</si>
  <si>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</si>
  <si>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</si>
  <si>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</si>
  <si>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</si>
  <si>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</si>
  <si>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</si>
  <si>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</si>
  <si>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</si>
  <si>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</si>
  <si>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</si>
  <si>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</si>
  <si>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</si>
  <si>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</si>
  <si>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</si>
  <si>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</si>
  <si>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</si>
  <si>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</si>
  <si>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</si>
  <si>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</si>
  <si>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</si>
  <si>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</si>
  <si>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Beschäftigte im Dienstleistungsbereich</t>
  </si>
  <si>
    <r>
      <t>Beschäftigte im Dienstleistungsbereich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in Hessen seit 2015 nach Monaten
</t>
    </r>
    <r>
      <rPr>
        <sz val="9"/>
        <rFont val="Arial"/>
        <family val="2"/>
      </rPr>
      <t>(Indizes; Monatsdurchschnitt 2015 = 100)</t>
    </r>
  </si>
  <si>
    <r>
      <t>2025</t>
    </r>
    <r>
      <rPr>
        <vertAlign val="superscript"/>
        <sz val="8"/>
        <rFont val="Arial"/>
        <family val="2"/>
      </rPr>
      <t>2)</t>
    </r>
  </si>
  <si>
    <r>
      <t>2024</t>
    </r>
    <r>
      <rPr>
        <vertAlign val="superscript"/>
        <sz val="8"/>
        <rFont val="Arial"/>
        <family val="2"/>
      </rPr>
      <t>2)</t>
    </r>
  </si>
  <si>
    <r>
      <t>Beschäftigte im Dienstleistungsbereich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in Hessen seit 2015 nach Monaten
</t>
    </r>
    <r>
      <rPr>
        <sz val="9"/>
        <rFont val="Arial"/>
        <family val="2"/>
      </rPr>
      <t>(Zu- bzw. Abnahme (–) der Messzahlen (2015 = 100) gegenüber dem jeweiligen Vorjahreszeitraum in Prozent)</t>
    </r>
  </si>
  <si>
    <t>© Hessisches Statistisches Landesamt, Wiesbaden, 2026. Vervielfältigung und Verbreitung, auch auszugsweise, mit Quellenangabe gestattet.</t>
  </si>
  <si>
    <t>© Hessisches Statistisches Landesamt, Wiesbaden, 2026</t>
  </si>
  <si>
    <t xml:space="preserve">1) Rechtliche Einheiten mit einem Jahresumsatz von mindestens 15 Mio. Euro oder mindestens 250 tätigen Personen. — 2) Vorläufige Ergebnisse. </t>
  </si>
  <si>
    <r>
      <t>2026</t>
    </r>
    <r>
      <rPr>
        <vertAlign val="superscript"/>
        <sz val="8"/>
        <rFont val="Arial"/>
        <family val="2"/>
      </rPr>
      <t>2)</t>
    </r>
  </si>
  <si>
    <t>…</t>
  </si>
  <si>
    <t>in Hessen Januar 2015 bis Februar 2026</t>
  </si>
  <si>
    <t>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</si>
</sst>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\ \ "/>
    <numFmt numFmtId="165" formatCode="@\ \ \ \ "/>
    <numFmt numFmtId="166" formatCode="#\ ###\ ##0.0\ \ ;\–\ #\ ###\ ##0.0\ \ ;\—\ \ ;@\ \ "/>
    <numFmt numFmtId="167" formatCode="###\ ###\ ##0\ \ ;\–\ ###\ ###\ ##0\ \ ;\—\ \ ;@\ \ "/>
    <numFmt numFmtId="168" formatCode="0.0"/>
    <numFmt numFmtId="169" formatCode="0.0&quot;  &quot;"/>
  </numFmts>
  <fonts count="22" x14ac:knownFonts="1">
    <font>
      <sz val="8"/>
      <color theme="1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12"/>
      <color rgb="FF4F81BD"/>
      <name val="Arial"/>
      <family val="2"/>
    </font>
    <font>
      <sz val="24"/>
      <color rgb="FF4F81BD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2" fillId="0" borderId="0" applyNumberFormat="0" applyFill="0" applyBorder="0" applyAlignment="0" applyProtection="0"/>
    <xf numFmtId="0" fontId="3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1" applyNumberFormat="1" applyFont="1" applyAlignment="1">
      <alignment horizontal="right"/>
    </xf>
    <xf numFmtId="17" fontId="4" fillId="0" borderId="0" xfId="1" applyNumberFormat="1" applyFont="1"/>
    <xf numFmtId="17" fontId="7" fillId="0" borderId="0" xfId="1" quotePrefix="1" applyNumberFormat="1" applyFont="1"/>
    <xf numFmtId="0" fontId="8" fillId="0" borderId="0" xfId="1" applyFont="1" applyProtection="1"/>
    <xf numFmtId="0" fontId="3" fillId="0" borderId="0" xfId="1" applyFont="1" applyProtection="1"/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left"/>
    </xf>
    <xf numFmtId="0" fontId="11" fillId="0" borderId="0" xfId="1" applyFont="1" applyProtection="1"/>
    <xf numFmtId="0" fontId="3" fillId="0" borderId="0" xfId="2" applyFont="1" applyProtection="1"/>
    <xf numFmtId="0" fontId="3" fillId="0" borderId="0" xfId="2" applyFont="1"/>
    <xf numFmtId="0" fontId="3" fillId="0" borderId="0" xfId="2" applyFont="1" applyProtection="1">
      <protection locked="0"/>
    </xf>
    <xf numFmtId="0" fontId="3" fillId="0" borderId="0" xfId="1" applyFont="1" applyProtection="1">
      <protection locked="0"/>
    </xf>
    <xf numFmtId="0" fontId="12" fillId="0" borderId="0" xfId="3"/>
    <xf numFmtId="0" fontId="12" fillId="0" borderId="0" xfId="3" applyFont="1" applyProtection="1">
      <protection locked="0"/>
    </xf>
    <xf numFmtId="0" fontId="3" fillId="0" borderId="0" xfId="1" applyFont="1" applyBorder="1" applyProtection="1"/>
    <xf numFmtId="0" fontId="3" fillId="0" borderId="0" xfId="4" applyFont="1" applyProtection="1"/>
    <xf numFmtId="0" fontId="12" fillId="0" borderId="0" xfId="3" applyFont="1" applyProtection="1"/>
    <xf numFmtId="0" fontId="3" fillId="0" borderId="0" xfId="1" applyFont="1" applyAlignment="1" applyProtection="1">
      <alignment horizontal="center"/>
    </xf>
    <xf numFmtId="0" fontId="11" fillId="0" borderId="0" xfId="0" applyFont="1" applyBorder="1" applyAlignment="1">
      <alignment vertical="top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5" fillId="0" borderId="0" xfId="0" applyFont="1" applyAlignment="1"/>
    <xf numFmtId="164" fontId="15" fillId="0" borderId="0" xfId="0" applyNumberFormat="1" applyFont="1" applyFill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7" fontId="15" fillId="0" borderId="0" xfId="0" applyNumberFormat="1" applyFont="1" applyFill="1" applyAlignment="1">
      <alignment horizontal="right"/>
    </xf>
    <xf numFmtId="16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8" fontId="15" fillId="0" borderId="0" xfId="0" applyNumberFormat="1" applyFont="1"/>
    <xf numFmtId="166" fontId="15" fillId="0" borderId="0" xfId="0" applyNumberFormat="1" applyFont="1"/>
    <xf numFmtId="0" fontId="3" fillId="0" borderId="0" xfId="0" applyFont="1" applyBorder="1"/>
    <xf numFmtId="0" fontId="15" fillId="0" borderId="0" xfId="0" applyFont="1" applyFill="1"/>
    <xf numFmtId="0" fontId="15" fillId="0" borderId="3" xfId="0" applyFont="1" applyBorder="1" applyAlignment="1">
      <alignment horizontal="center" vertical="center"/>
    </xf>
    <xf numFmtId="0" fontId="3" fillId="0" borderId="0" xfId="0" applyFont="1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Fill="1" applyAlignment="1">
      <alignment horizontal="right"/>
    </xf>
    <xf numFmtId="165" fontId="20" fillId="0" borderId="0" xfId="1" applyNumberFormat="1" applyFont="1" applyAlignment="1">
      <alignment horizontal="right"/>
    </xf>
    <xf numFmtId="0" fontId="21" fillId="0" borderId="0" xfId="1" applyFont="1"/>
    <xf numFmtId="0" fontId="18" fillId="0" borderId="0" xfId="0" applyFont="1" applyAlignment="1"/>
    <xf numFmtId="2" fontId="15" fillId="0" borderId="0" xfId="0" applyNumberFormat="1" applyFont="1" applyFill="1" applyAlignment="1">
      <alignment horizontal="right"/>
    </xf>
    <xf numFmtId="2" fontId="15" fillId="0" borderId="0" xfId="0" applyNumberFormat="1" applyFont="1"/>
    <xf numFmtId="0" fontId="9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left"/>
    </xf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8" fillId="0" borderId="0" xfId="0" applyFont="1"/>
  </cellXfs>
  <cellStyles count="5">
    <cellStyle name="Link" xfId="3" builtinId="8"/>
    <cellStyle name="Standard" xfId="0" builtinId="0"/>
    <cellStyle name="Standard 2" xfId="2" xr:uid="{00000000-0005-0000-0000-000002000000}"/>
    <cellStyle name="Standard 6" xfId="1" xr:uid="{00000000-0005-0000-0000-000003000000}"/>
    <cellStyle name="Standard_CD-Hülle_Entwurf 2" xfId="4" xr:uid="{00000000-0005-0000-0000-000004000000}"/>
  </cellStyles>
  <dxfs count="12"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  <dxf>
      <numFmt numFmtId="170" formatCode="@&quot;  &quot;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612641</xdr:colOff>
      <xdr:row>1</xdr:row>
      <xdr:rowOff>3780521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458860" cy="7059502"/>
        </a:xfrm>
        <a:prstGeom prst="rect">
          <a:avLst/>
        </a:prstGeom>
      </xdr:spPr>
    </xdr:pic>
    <xdr:clientData/>
  </xdr:twoCellAnchor>
  <xdr:twoCellAnchor>
    <xdr:from>
      <xdr:col>1</xdr:col>
      <xdr:colOff>165191</xdr:colOff>
      <xdr:row>0</xdr:row>
      <xdr:rowOff>2791368</xdr:rowOff>
    </xdr:from>
    <xdr:to>
      <xdr:col>4</xdr:col>
      <xdr:colOff>59531</xdr:colOff>
      <xdr:row>1</xdr:row>
      <xdr:rowOff>49530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2379" y="2791368"/>
          <a:ext cx="2251777" cy="5561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600">
              <a:solidFill>
                <a:srgbClr val="4F81BD"/>
              </a:solidFill>
              <a:latin typeface="Arial" panose="020B0604020202020204" pitchFamily="34" charset="0"/>
              <a:cs typeface="Arial" panose="020B0604020202020204" pitchFamily="34" charset="0"/>
            </a:rPr>
            <a:t>Tabellen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onjunktur-hd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showGridLines="0" tabSelected="1" zoomScale="80" zoomScaleNormal="80" workbookViewId="0">
      <selection activeCell="A2" sqref="A2"/>
    </sheetView>
  </sheetViews>
  <sheetFormatPr baseColWidth="10" defaultColWidth="14" defaultRowHeight="12.75" x14ac:dyDescent="0.2"/>
  <cols>
    <col min="1" max="1" width="6.6640625" style="2" customWidth="1"/>
    <col min="2" max="9" width="14.6640625" style="2" customWidth="1"/>
    <col min="10" max="16384" width="14" style="2"/>
  </cols>
  <sheetData>
    <row r="1" spans="2:11" ht="260.10000000000002" customHeight="1" x14ac:dyDescent="0.25">
      <c r="B1" s="1"/>
    </row>
    <row r="2" spans="2:11" ht="326.25" customHeight="1" x14ac:dyDescent="0.25">
      <c r="B2" s="1"/>
    </row>
    <row r="3" spans="2:11" ht="20.100000000000001" customHeight="1" x14ac:dyDescent="0.4">
      <c r="B3" s="3"/>
      <c r="C3" s="4"/>
      <c r="D3" s="4"/>
      <c r="E3" s="4"/>
      <c r="F3" s="4"/>
      <c r="G3" s="4"/>
      <c r="H3" s="4"/>
      <c r="I3" s="4"/>
      <c r="J3" s="4"/>
      <c r="K3" s="45" t="s">
        <v>82</v>
      </c>
    </row>
    <row r="4" spans="2:11" ht="30" x14ac:dyDescent="0.4">
      <c r="B4" s="46" t="s">
        <v>71</v>
      </c>
      <c r="C4" s="4"/>
      <c r="D4" s="4"/>
      <c r="E4" s="4"/>
      <c r="F4" s="4"/>
      <c r="G4" s="4"/>
      <c r="H4" s="4"/>
      <c r="I4" s="4"/>
      <c r="J4" s="4"/>
      <c r="K4" s="5"/>
    </row>
    <row r="5" spans="2:11" ht="30" x14ac:dyDescent="0.4">
      <c r="B5" s="46" t="s">
        <v>81</v>
      </c>
      <c r="C5" s="4"/>
      <c r="D5" s="4"/>
      <c r="E5" s="4"/>
      <c r="F5" s="4"/>
      <c r="G5" s="4"/>
      <c r="H5" s="4"/>
      <c r="I5" s="4"/>
      <c r="J5" s="4"/>
      <c r="K5" s="4"/>
    </row>
    <row r="6" spans="2:11" ht="30" x14ac:dyDescent="0.4">
      <c r="B6" s="6"/>
      <c r="C6" s="4"/>
      <c r="D6" s="4"/>
      <c r="E6" s="4"/>
      <c r="F6" s="4"/>
      <c r="G6" s="4"/>
      <c r="H6" s="4"/>
      <c r="I6" s="4"/>
      <c r="J6" s="4"/>
      <c r="K6" s="4"/>
    </row>
    <row r="7" spans="2:11" x14ac:dyDescent="0.2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ht="20.25" x14ac:dyDescent="0.3">
      <c r="B8" s="7"/>
      <c r="C8" s="4"/>
      <c r="D8" s="4"/>
      <c r="E8" s="4"/>
      <c r="F8" s="4"/>
      <c r="G8" s="4"/>
      <c r="H8" s="4"/>
      <c r="I8" s="4"/>
      <c r="J8" s="4"/>
      <c r="K8" s="4"/>
    </row>
    <row r="9" spans="2:11" ht="20.25" x14ac:dyDescent="0.3">
      <c r="B9" s="7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workbookViewId="0"/>
  </sheetViews>
  <sheetFormatPr baseColWidth="10" defaultColWidth="14" defaultRowHeight="12.75" x14ac:dyDescent="0.2"/>
  <cols>
    <col min="1" max="1" width="4.5" style="9" customWidth="1"/>
    <col min="2" max="2" width="4.33203125" style="9" customWidth="1"/>
    <col min="3" max="4" width="3.33203125" style="9" customWidth="1"/>
    <col min="5" max="7" width="14" style="9"/>
    <col min="8" max="8" width="13.1640625" style="9" customWidth="1"/>
    <col min="9" max="16384" width="14" style="9"/>
  </cols>
  <sheetData>
    <row r="1" spans="1:10" s="8" customFormat="1" ht="15.75" x14ac:dyDescent="0.25">
      <c r="B1" s="50" t="s">
        <v>21</v>
      </c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1"/>
      <c r="B2" s="51"/>
      <c r="C2" s="51"/>
      <c r="D2" s="51"/>
    </row>
    <row r="3" spans="1:10" x14ac:dyDescent="0.2">
      <c r="A3" s="10"/>
      <c r="B3" s="10"/>
      <c r="C3" s="10"/>
      <c r="D3" s="10"/>
    </row>
    <row r="4" spans="1:10" x14ac:dyDescent="0.2">
      <c r="A4" s="10"/>
      <c r="B4" s="10"/>
      <c r="C4" s="10"/>
      <c r="D4" s="10"/>
    </row>
    <row r="5" spans="1:10" x14ac:dyDescent="0.2">
      <c r="A5" s="10"/>
      <c r="B5" s="10"/>
      <c r="C5" s="10"/>
      <c r="D5" s="10"/>
    </row>
    <row r="6" spans="1:10" x14ac:dyDescent="0.2">
      <c r="B6" s="11" t="s">
        <v>22</v>
      </c>
      <c r="C6" s="12"/>
      <c r="D6" s="12"/>
      <c r="E6" s="12"/>
      <c r="F6" s="12"/>
      <c r="G6" s="12"/>
      <c r="H6" s="12"/>
    </row>
    <row r="7" spans="1:10" x14ac:dyDescent="0.2">
      <c r="B7" s="13"/>
      <c r="D7" s="2"/>
      <c r="E7" s="13"/>
      <c r="F7" s="13"/>
      <c r="G7" s="13"/>
      <c r="H7" s="13"/>
      <c r="I7" s="13"/>
    </row>
    <row r="8" spans="1:10" x14ac:dyDescent="0.2">
      <c r="B8" s="13" t="s">
        <v>23</v>
      </c>
      <c r="D8" s="2"/>
      <c r="E8" s="13"/>
      <c r="F8" s="13"/>
      <c r="G8" s="13"/>
      <c r="H8" s="13"/>
      <c r="I8" s="13"/>
    </row>
    <row r="9" spans="1:10" x14ac:dyDescent="0.2">
      <c r="B9" s="13" t="s">
        <v>24</v>
      </c>
      <c r="D9" s="2"/>
      <c r="E9" s="13"/>
      <c r="F9" s="13"/>
      <c r="G9" s="13"/>
      <c r="H9" s="13"/>
      <c r="I9" s="13"/>
    </row>
    <row r="10" spans="1:10" x14ac:dyDescent="0.2">
      <c r="D10" s="2"/>
    </row>
    <row r="11" spans="1:10" x14ac:dyDescent="0.2">
      <c r="B11" s="14" t="s">
        <v>25</v>
      </c>
      <c r="D11" s="2"/>
    </row>
    <row r="12" spans="1:10" x14ac:dyDescent="0.2">
      <c r="B12" s="15" t="s">
        <v>26</v>
      </c>
      <c r="C12" s="15"/>
      <c r="D12" s="16"/>
      <c r="E12" s="15"/>
      <c r="F12" s="17" t="s">
        <v>27</v>
      </c>
      <c r="G12" s="15"/>
    </row>
    <row r="13" spans="1:10" x14ac:dyDescent="0.2">
      <c r="B13" s="17" t="s">
        <v>28</v>
      </c>
      <c r="C13" s="15"/>
      <c r="D13" s="16"/>
      <c r="E13" s="15"/>
      <c r="F13" s="17" t="s">
        <v>29</v>
      </c>
      <c r="G13" s="17"/>
      <c r="H13" s="18"/>
      <c r="I13" s="18"/>
    </row>
    <row r="14" spans="1:10" x14ac:dyDescent="0.2">
      <c r="B14" s="17" t="s">
        <v>30</v>
      </c>
      <c r="C14" s="15"/>
      <c r="D14" s="16"/>
      <c r="E14" s="15"/>
      <c r="F14" s="17" t="s">
        <v>31</v>
      </c>
      <c r="G14" s="17"/>
      <c r="H14" s="18"/>
      <c r="I14" s="18"/>
    </row>
    <row r="15" spans="1:10" x14ac:dyDescent="0.2">
      <c r="B15" s="18" t="s">
        <v>32</v>
      </c>
      <c r="D15" s="2"/>
      <c r="F15" s="19" t="s">
        <v>33</v>
      </c>
      <c r="G15" s="18"/>
      <c r="H15" s="18"/>
      <c r="I15" s="18"/>
    </row>
    <row r="16" spans="1:10" x14ac:dyDescent="0.2">
      <c r="B16" s="18" t="s">
        <v>34</v>
      </c>
      <c r="D16" s="2"/>
      <c r="F16" s="19" t="s">
        <v>35</v>
      </c>
      <c r="G16" s="20"/>
      <c r="H16" s="18"/>
      <c r="I16" s="18"/>
    </row>
    <row r="17" spans="2:7" x14ac:dyDescent="0.2">
      <c r="B17" s="13"/>
      <c r="C17" s="13"/>
      <c r="D17" s="13"/>
      <c r="E17" s="13"/>
      <c r="F17" s="13"/>
      <c r="G17" s="13"/>
    </row>
    <row r="18" spans="2:7" x14ac:dyDescent="0.2">
      <c r="B18" s="14" t="s">
        <v>36</v>
      </c>
      <c r="E18" s="21"/>
    </row>
    <row r="19" spans="2:7" x14ac:dyDescent="0.2">
      <c r="B19" s="18" t="s">
        <v>77</v>
      </c>
      <c r="C19" s="18"/>
      <c r="D19" s="18"/>
      <c r="E19" s="18"/>
      <c r="F19" s="18"/>
      <c r="G19" s="18"/>
    </row>
    <row r="20" spans="2:7" x14ac:dyDescent="0.2">
      <c r="B20" s="9" t="s">
        <v>37</v>
      </c>
    </row>
    <row r="22" spans="2:7" x14ac:dyDescent="0.2">
      <c r="B22" s="14" t="s">
        <v>38</v>
      </c>
    </row>
    <row r="23" spans="2:7" x14ac:dyDescent="0.2">
      <c r="B23" s="22" t="s">
        <v>39</v>
      </c>
    </row>
    <row r="24" spans="2:7" x14ac:dyDescent="0.2">
      <c r="B24" s="19" t="s">
        <v>40</v>
      </c>
      <c r="C24" s="23"/>
      <c r="D24" s="23"/>
      <c r="E24" s="23"/>
      <c r="F24" s="23"/>
    </row>
    <row r="25" spans="2:7" x14ac:dyDescent="0.2">
      <c r="B25" s="22"/>
    </row>
    <row r="27" spans="2:7" x14ac:dyDescent="0.2">
      <c r="B27" s="14" t="s">
        <v>41</v>
      </c>
    </row>
    <row r="28" spans="2:7" x14ac:dyDescent="0.2">
      <c r="B28" s="13" t="s">
        <v>42</v>
      </c>
      <c r="C28" s="24" t="s">
        <v>43</v>
      </c>
      <c r="D28" s="9" t="s">
        <v>44</v>
      </c>
    </row>
    <row r="29" spans="2:7" x14ac:dyDescent="0.2">
      <c r="B29" s="13">
        <v>0</v>
      </c>
      <c r="C29" s="24" t="s">
        <v>43</v>
      </c>
      <c r="D29" s="9" t="s">
        <v>45</v>
      </c>
    </row>
    <row r="30" spans="2:7" x14ac:dyDescent="0.2">
      <c r="B30" s="13"/>
      <c r="C30" s="24"/>
      <c r="D30" s="9" t="s">
        <v>46</v>
      </c>
    </row>
    <row r="31" spans="2:7" x14ac:dyDescent="0.2">
      <c r="B31" s="13" t="s">
        <v>47</v>
      </c>
      <c r="C31" s="24" t="s">
        <v>43</v>
      </c>
      <c r="D31" s="9" t="s">
        <v>48</v>
      </c>
    </row>
    <row r="32" spans="2:7" x14ac:dyDescent="0.2">
      <c r="B32" s="11" t="s">
        <v>49</v>
      </c>
      <c r="C32" s="24" t="s">
        <v>43</v>
      </c>
      <c r="D32" s="9" t="s">
        <v>50</v>
      </c>
    </row>
    <row r="33" spans="2:4" x14ac:dyDescent="0.2">
      <c r="B33" s="13" t="s">
        <v>51</v>
      </c>
      <c r="C33" s="24" t="s">
        <v>43</v>
      </c>
      <c r="D33" s="9" t="s">
        <v>52</v>
      </c>
    </row>
    <row r="34" spans="2:4" x14ac:dyDescent="0.2">
      <c r="B34" s="13" t="s">
        <v>53</v>
      </c>
      <c r="C34" s="24" t="s">
        <v>43</v>
      </c>
      <c r="D34" s="9" t="s">
        <v>54</v>
      </c>
    </row>
    <row r="35" spans="2:4" x14ac:dyDescent="0.2">
      <c r="B35" s="13" t="s">
        <v>55</v>
      </c>
      <c r="C35" s="24" t="s">
        <v>43</v>
      </c>
      <c r="D35" s="9" t="s">
        <v>56</v>
      </c>
    </row>
    <row r="36" spans="2:4" x14ac:dyDescent="0.2">
      <c r="B36" s="13"/>
      <c r="C36" s="24"/>
      <c r="D36" s="9" t="s">
        <v>57</v>
      </c>
    </row>
    <row r="37" spans="2:4" x14ac:dyDescent="0.2">
      <c r="B37" s="13" t="s">
        <v>58</v>
      </c>
      <c r="C37" s="24" t="s">
        <v>43</v>
      </c>
      <c r="D37" s="9" t="s">
        <v>59</v>
      </c>
    </row>
    <row r="38" spans="2:4" x14ac:dyDescent="0.2">
      <c r="B38" s="13" t="s">
        <v>60</v>
      </c>
      <c r="C38" s="24" t="s">
        <v>43</v>
      </c>
      <c r="D38" s="9" t="s">
        <v>61</v>
      </c>
    </row>
    <row r="39" spans="2:4" x14ac:dyDescent="0.2">
      <c r="B39" s="13" t="s">
        <v>62</v>
      </c>
      <c r="C39" s="24" t="s">
        <v>43</v>
      </c>
      <c r="D39" s="9" t="s">
        <v>63</v>
      </c>
    </row>
    <row r="40" spans="2:4" x14ac:dyDescent="0.2">
      <c r="B40" s="13" t="s">
        <v>64</v>
      </c>
      <c r="C40" s="24" t="s">
        <v>43</v>
      </c>
      <c r="D40" s="9" t="s">
        <v>65</v>
      </c>
    </row>
    <row r="42" spans="2:4" x14ac:dyDescent="0.2">
      <c r="B42" s="9" t="s">
        <v>66</v>
      </c>
    </row>
    <row r="43" spans="2:4" x14ac:dyDescent="0.2">
      <c r="B43" s="9" t="s">
        <v>67</v>
      </c>
    </row>
    <row r="44" spans="2:4" x14ac:dyDescent="0.2">
      <c r="B44" s="9" t="s">
        <v>68</v>
      </c>
    </row>
    <row r="45" spans="2:4" x14ac:dyDescent="0.2">
      <c r="B45" s="9" t="s">
        <v>69</v>
      </c>
    </row>
    <row r="46" spans="2:4" x14ac:dyDescent="0.2">
      <c r="B46" s="9" t="s">
        <v>70</v>
      </c>
    </row>
    <row r="47" spans="2:4" ht="9.75" customHeight="1" x14ac:dyDescent="0.2"/>
  </sheetData>
  <mergeCells count="2">
    <mergeCell ref="B1:J1"/>
    <mergeCell ref="A2:D2"/>
  </mergeCells>
  <hyperlinks>
    <hyperlink ref="F16:G16" r:id="rId1" display="https://statistik.hessen.de" xr:uid="{00000000-0004-0000-0100-000000000000}"/>
    <hyperlink ref="B24" r:id="rId2" xr:uid="{00000000-0004-0000-0100-000001000000}"/>
    <hyperlink ref="F15" r:id="rId3" xr:uid="{00000000-0004-0000-0100-000002000000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9"/>
  <sheetViews>
    <sheetView zoomScaleNormal="100" workbookViewId="0">
      <pane ySplit="2" topLeftCell="A3" activePane="bottomLeft" state="frozen"/>
      <selection pane="bottomLeft" sqref="A1:N1"/>
    </sheetView>
  </sheetViews>
  <sheetFormatPr baseColWidth="10" defaultColWidth="12" defaultRowHeight="11.25" x14ac:dyDescent="0.2"/>
  <cols>
    <col min="1" max="13" width="15.83203125" style="26" customWidth="1"/>
    <col min="14" max="14" width="15.83203125" style="40" customWidth="1"/>
    <col min="15" max="16384" width="12" style="26"/>
  </cols>
  <sheetData>
    <row r="1" spans="1:16" ht="39.950000000000003" customHeight="1" x14ac:dyDescent="0.2">
      <c r="A1" s="54" t="s">
        <v>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5"/>
    </row>
    <row r="2" spans="1:16" s="31" customFormat="1" ht="18" customHeight="1" x14ac:dyDescent="0.2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s="29" t="s">
        <v>13</v>
      </c>
      <c r="O2" s="30"/>
    </row>
    <row r="3" spans="1:16" ht="30" customHeight="1" x14ac:dyDescent="0.2">
      <c r="A3" s="53" t="s">
        <v>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6" ht="15" customHeight="1" x14ac:dyDescent="0.2">
      <c r="A4" s="32" t="s">
        <v>79</v>
      </c>
      <c r="B4" s="33">
        <v>114.35</v>
      </c>
      <c r="C4" s="33">
        <v>114.32</v>
      </c>
      <c r="D4" s="43" t="s">
        <v>80</v>
      </c>
      <c r="E4" s="43" t="s">
        <v>80</v>
      </c>
      <c r="F4" s="43" t="s">
        <v>80</v>
      </c>
      <c r="G4" s="43" t="s">
        <v>80</v>
      </c>
      <c r="H4" s="43" t="s">
        <v>80</v>
      </c>
      <c r="I4" s="43" t="s">
        <v>80</v>
      </c>
      <c r="J4" s="43" t="s">
        <v>80</v>
      </c>
      <c r="K4" s="43" t="s">
        <v>80</v>
      </c>
      <c r="L4" s="43" t="s">
        <v>80</v>
      </c>
      <c r="M4" s="43" t="s">
        <v>80</v>
      </c>
      <c r="N4" s="43" t="s">
        <v>80</v>
      </c>
      <c r="O4" s="33"/>
    </row>
    <row r="5" spans="1:16" ht="15" customHeight="1" x14ac:dyDescent="0.2">
      <c r="A5" s="32" t="s">
        <v>73</v>
      </c>
      <c r="B5" s="33">
        <v>113.39</v>
      </c>
      <c r="C5" s="33">
        <v>113.43</v>
      </c>
      <c r="D5" s="33">
        <v>113.79</v>
      </c>
      <c r="E5" s="33">
        <v>111.17</v>
      </c>
      <c r="F5" s="33">
        <v>110.98</v>
      </c>
      <c r="G5" s="33">
        <v>111.24</v>
      </c>
      <c r="H5" s="33">
        <v>110.61</v>
      </c>
      <c r="I5" s="33">
        <v>110.43</v>
      </c>
      <c r="J5" s="33">
        <v>109.61</v>
      </c>
      <c r="K5" s="33">
        <v>110.49</v>
      </c>
      <c r="L5" s="33">
        <v>110.5</v>
      </c>
      <c r="M5" s="33">
        <v>109.79</v>
      </c>
      <c r="N5" s="33">
        <v>111.29</v>
      </c>
      <c r="O5" s="33"/>
    </row>
    <row r="6" spans="1:16" ht="15" customHeight="1" x14ac:dyDescent="0.2">
      <c r="A6" s="32" t="s">
        <v>74</v>
      </c>
      <c r="B6" s="33">
        <v>110.57</v>
      </c>
      <c r="C6" s="33">
        <v>110.36</v>
      </c>
      <c r="D6" s="33">
        <v>110.8</v>
      </c>
      <c r="E6" s="33">
        <v>108.6</v>
      </c>
      <c r="F6" s="33">
        <v>108.49</v>
      </c>
      <c r="G6" s="33">
        <v>108.45</v>
      </c>
      <c r="H6" s="33">
        <v>108.02</v>
      </c>
      <c r="I6" s="33">
        <v>107.92</v>
      </c>
      <c r="J6" s="33">
        <v>108.41</v>
      </c>
      <c r="K6" s="33">
        <v>109.08</v>
      </c>
      <c r="L6" s="33">
        <v>108.99</v>
      </c>
      <c r="M6" s="33">
        <v>108.09</v>
      </c>
      <c r="N6" s="33">
        <v>108.98</v>
      </c>
      <c r="O6" s="33"/>
    </row>
    <row r="7" spans="1:16" ht="15" customHeight="1" x14ac:dyDescent="0.2">
      <c r="A7" s="32">
        <v>2023</v>
      </c>
      <c r="B7" s="33">
        <v>109.99</v>
      </c>
      <c r="C7" s="33">
        <v>110</v>
      </c>
      <c r="D7" s="33">
        <v>110.73</v>
      </c>
      <c r="E7" s="33">
        <v>108.23</v>
      </c>
      <c r="F7" s="33">
        <v>108.81</v>
      </c>
      <c r="G7" s="33">
        <v>108.82</v>
      </c>
      <c r="H7" s="33">
        <v>108.35</v>
      </c>
      <c r="I7" s="33">
        <v>108.3</v>
      </c>
      <c r="J7" s="33">
        <v>108.65</v>
      </c>
      <c r="K7" s="33">
        <v>109.43</v>
      </c>
      <c r="L7" s="33">
        <v>109.42</v>
      </c>
      <c r="M7" s="33">
        <v>108.56</v>
      </c>
      <c r="N7" s="33">
        <v>109.11</v>
      </c>
      <c r="O7" s="33"/>
    </row>
    <row r="8" spans="1:16" ht="15" customHeight="1" x14ac:dyDescent="0.2">
      <c r="A8" s="32">
        <v>2022</v>
      </c>
      <c r="B8" s="33">
        <v>108.51</v>
      </c>
      <c r="C8" s="33">
        <v>108.48</v>
      </c>
      <c r="D8" s="33">
        <v>108.97</v>
      </c>
      <c r="E8" s="33">
        <v>106.48</v>
      </c>
      <c r="F8" s="33">
        <v>107.12</v>
      </c>
      <c r="G8" s="33">
        <v>106.92</v>
      </c>
      <c r="H8" s="33">
        <v>106.44</v>
      </c>
      <c r="I8" s="33">
        <v>106.48</v>
      </c>
      <c r="J8" s="33">
        <v>107.04</v>
      </c>
      <c r="K8" s="33">
        <v>107.98</v>
      </c>
      <c r="L8" s="33">
        <v>107.68</v>
      </c>
      <c r="M8" s="33">
        <v>107.02</v>
      </c>
      <c r="N8" s="33">
        <v>107.43</v>
      </c>
      <c r="O8" s="33"/>
    </row>
    <row r="9" spans="1:16" ht="15" customHeight="1" x14ac:dyDescent="0.2">
      <c r="A9" s="32">
        <v>2021</v>
      </c>
      <c r="B9" s="33">
        <v>106.73</v>
      </c>
      <c r="C9" s="33">
        <v>106.81</v>
      </c>
      <c r="D9" s="33">
        <v>107.54</v>
      </c>
      <c r="E9" s="33">
        <v>104.79</v>
      </c>
      <c r="F9" s="33">
        <v>105.16</v>
      </c>
      <c r="G9" s="33">
        <v>105.08</v>
      </c>
      <c r="H9" s="33">
        <v>104.71</v>
      </c>
      <c r="I9" s="33">
        <v>104.73</v>
      </c>
      <c r="J9" s="33">
        <v>105.33</v>
      </c>
      <c r="K9" s="33">
        <v>106.15</v>
      </c>
      <c r="L9" s="33">
        <v>106.19</v>
      </c>
      <c r="M9" s="33">
        <v>105.59</v>
      </c>
      <c r="N9" s="33">
        <v>105.73</v>
      </c>
      <c r="O9" s="33"/>
      <c r="P9" s="33"/>
    </row>
    <row r="10" spans="1:16" ht="15" customHeight="1" x14ac:dyDescent="0.2">
      <c r="A10" s="32">
        <v>2020</v>
      </c>
      <c r="B10" s="33">
        <v>104.73</v>
      </c>
      <c r="C10" s="33">
        <v>104.65</v>
      </c>
      <c r="D10" s="33">
        <v>104.75</v>
      </c>
      <c r="E10" s="33">
        <v>101.32</v>
      </c>
      <c r="F10" s="33">
        <v>100.6</v>
      </c>
      <c r="G10" s="33">
        <v>100.49</v>
      </c>
      <c r="H10" s="33">
        <v>100.48</v>
      </c>
      <c r="I10" s="33">
        <v>100.51</v>
      </c>
      <c r="J10" s="33">
        <v>100.92</v>
      </c>
      <c r="K10" s="33">
        <v>101.59</v>
      </c>
      <c r="L10" s="33">
        <v>101.6</v>
      </c>
      <c r="M10" s="33">
        <v>100.86</v>
      </c>
      <c r="N10" s="33">
        <v>101.88</v>
      </c>
      <c r="O10" s="33"/>
    </row>
    <row r="11" spans="1:16" ht="15" customHeight="1" x14ac:dyDescent="0.2">
      <c r="A11" s="32">
        <v>2019</v>
      </c>
      <c r="B11" s="33">
        <v>104.32</v>
      </c>
      <c r="C11" s="33">
        <v>104.45</v>
      </c>
      <c r="D11" s="33">
        <v>105.05</v>
      </c>
      <c r="E11" s="33">
        <v>103.29</v>
      </c>
      <c r="F11" s="33">
        <v>103.5</v>
      </c>
      <c r="G11" s="33">
        <v>103.62</v>
      </c>
      <c r="H11" s="33">
        <v>103.17</v>
      </c>
      <c r="I11" s="33">
        <v>103.41</v>
      </c>
      <c r="J11" s="33">
        <v>103.99</v>
      </c>
      <c r="K11" s="33">
        <v>104.2</v>
      </c>
      <c r="L11" s="33">
        <v>104.32</v>
      </c>
      <c r="M11" s="33">
        <v>103.45</v>
      </c>
      <c r="N11" s="33">
        <v>103.9</v>
      </c>
      <c r="O11" s="33"/>
    </row>
    <row r="12" spans="1:16" ht="15" customHeight="1" x14ac:dyDescent="0.2">
      <c r="A12" s="32">
        <v>2018</v>
      </c>
      <c r="B12" s="33">
        <v>103.67</v>
      </c>
      <c r="C12" s="33">
        <v>103.76</v>
      </c>
      <c r="D12" s="33">
        <v>103.94</v>
      </c>
      <c r="E12" s="33">
        <v>103.25</v>
      </c>
      <c r="F12" s="33">
        <v>103.58</v>
      </c>
      <c r="G12" s="33">
        <v>103.96</v>
      </c>
      <c r="H12" s="33">
        <v>103.43</v>
      </c>
      <c r="I12" s="33">
        <v>103.65</v>
      </c>
      <c r="J12" s="33">
        <v>103.76</v>
      </c>
      <c r="K12" s="33">
        <v>103.89</v>
      </c>
      <c r="L12" s="33">
        <v>104.18</v>
      </c>
      <c r="M12" s="33">
        <v>103.35</v>
      </c>
      <c r="N12" s="33">
        <v>103.7</v>
      </c>
      <c r="O12" s="33"/>
    </row>
    <row r="13" spans="1:16" ht="15" customHeight="1" x14ac:dyDescent="0.2">
      <c r="A13" s="32">
        <v>2017</v>
      </c>
      <c r="B13" s="33">
        <v>101.84</v>
      </c>
      <c r="C13" s="33">
        <v>102.04</v>
      </c>
      <c r="D13" s="33">
        <v>102.46</v>
      </c>
      <c r="E13" s="33">
        <v>101.58</v>
      </c>
      <c r="F13" s="33">
        <v>102.13</v>
      </c>
      <c r="G13" s="33">
        <v>102.44</v>
      </c>
      <c r="H13" s="33">
        <v>101.81</v>
      </c>
      <c r="I13" s="33">
        <v>102.35</v>
      </c>
      <c r="J13" s="33">
        <v>103.07</v>
      </c>
      <c r="K13" s="33">
        <v>102.56</v>
      </c>
      <c r="L13" s="33">
        <v>103.08</v>
      </c>
      <c r="M13" s="33">
        <v>102.37</v>
      </c>
      <c r="N13" s="33">
        <v>102.31</v>
      </c>
      <c r="O13" s="33"/>
    </row>
    <row r="14" spans="1:16" ht="15" customHeight="1" x14ac:dyDescent="0.2">
      <c r="A14" s="32">
        <v>2016</v>
      </c>
      <c r="B14" s="33">
        <v>100.93</v>
      </c>
      <c r="C14" s="33">
        <v>101.37</v>
      </c>
      <c r="D14" s="33">
        <v>101.66</v>
      </c>
      <c r="E14" s="33">
        <v>101.05</v>
      </c>
      <c r="F14" s="33">
        <v>101.43</v>
      </c>
      <c r="G14" s="33">
        <v>101.88</v>
      </c>
      <c r="H14" s="33">
        <v>101.34</v>
      </c>
      <c r="I14" s="33">
        <v>101.82</v>
      </c>
      <c r="J14" s="33">
        <v>102.54</v>
      </c>
      <c r="K14" s="33">
        <v>102.36</v>
      </c>
      <c r="L14" s="33">
        <v>102.63</v>
      </c>
      <c r="M14" s="33">
        <v>102.06</v>
      </c>
      <c r="N14" s="33">
        <v>101.76</v>
      </c>
      <c r="O14" s="33"/>
    </row>
    <row r="15" spans="1:16" ht="15" customHeight="1" x14ac:dyDescent="0.2">
      <c r="A15" s="32">
        <v>2015</v>
      </c>
      <c r="B15" s="33">
        <v>99.3</v>
      </c>
      <c r="C15" s="33">
        <v>99.45</v>
      </c>
      <c r="D15" s="33">
        <v>99.86</v>
      </c>
      <c r="E15" s="33">
        <v>99.57</v>
      </c>
      <c r="F15" s="33">
        <v>99.76</v>
      </c>
      <c r="G15" s="33">
        <v>100.11</v>
      </c>
      <c r="H15" s="33">
        <v>99.45</v>
      </c>
      <c r="I15" s="33">
        <v>100.09</v>
      </c>
      <c r="J15" s="33">
        <v>100.74</v>
      </c>
      <c r="K15" s="33">
        <v>100.51</v>
      </c>
      <c r="L15" s="33">
        <v>100.92</v>
      </c>
      <c r="M15" s="33">
        <v>100.23</v>
      </c>
      <c r="N15" s="34">
        <v>100</v>
      </c>
      <c r="O15" s="33"/>
    </row>
    <row r="16" spans="1:16" ht="30" customHeight="1" x14ac:dyDescent="0.2">
      <c r="A16" s="53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5" ht="15" customHeight="1" x14ac:dyDescent="0.2">
      <c r="A17" s="32" t="s">
        <v>79</v>
      </c>
      <c r="B17" s="33">
        <v>121.5</v>
      </c>
      <c r="C17" s="33">
        <v>122.14</v>
      </c>
      <c r="D17" s="44" t="s">
        <v>80</v>
      </c>
      <c r="E17" s="44" t="s">
        <v>80</v>
      </c>
      <c r="F17" s="44" t="s">
        <v>80</v>
      </c>
      <c r="G17" s="44" t="s">
        <v>80</v>
      </c>
      <c r="H17" s="44" t="s">
        <v>80</v>
      </c>
      <c r="I17" s="44" t="s">
        <v>80</v>
      </c>
      <c r="J17" s="44" t="s">
        <v>80</v>
      </c>
      <c r="K17" s="44" t="s">
        <v>80</v>
      </c>
      <c r="L17" s="44" t="s">
        <v>80</v>
      </c>
      <c r="M17" s="44" t="s">
        <v>80</v>
      </c>
      <c r="N17" s="43" t="s">
        <v>80</v>
      </c>
      <c r="O17" s="33"/>
    </row>
    <row r="18" spans="1:15" ht="15" customHeight="1" x14ac:dyDescent="0.2">
      <c r="A18" s="32" t="s">
        <v>73</v>
      </c>
      <c r="B18" s="33">
        <v>119.19</v>
      </c>
      <c r="C18" s="33">
        <v>119.63</v>
      </c>
      <c r="D18" s="33">
        <v>119.75</v>
      </c>
      <c r="E18" s="33">
        <v>117.32</v>
      </c>
      <c r="F18" s="33">
        <v>116.38</v>
      </c>
      <c r="G18" s="33">
        <v>115.19</v>
      </c>
      <c r="H18" s="33">
        <v>115.69</v>
      </c>
      <c r="I18" s="33">
        <v>116.04</v>
      </c>
      <c r="J18" s="33">
        <v>118.15</v>
      </c>
      <c r="K18" s="33">
        <v>118.35</v>
      </c>
      <c r="L18" s="33">
        <v>118.36</v>
      </c>
      <c r="M18" s="33">
        <v>118.58</v>
      </c>
      <c r="N18" s="33">
        <v>117.72</v>
      </c>
      <c r="O18" s="33"/>
    </row>
    <row r="19" spans="1:15" ht="15" customHeight="1" x14ac:dyDescent="0.2">
      <c r="A19" s="32" t="s">
        <v>74</v>
      </c>
      <c r="B19" s="33">
        <v>117</v>
      </c>
      <c r="C19" s="33">
        <v>117.34</v>
      </c>
      <c r="D19" s="33">
        <v>117.42</v>
      </c>
      <c r="E19" s="33">
        <v>116.51</v>
      </c>
      <c r="F19" s="33">
        <v>115.05</v>
      </c>
      <c r="G19" s="33">
        <v>113.86</v>
      </c>
      <c r="H19" s="33">
        <v>114.58</v>
      </c>
      <c r="I19" s="33">
        <v>116.04</v>
      </c>
      <c r="J19" s="33">
        <v>116.78</v>
      </c>
      <c r="K19" s="33">
        <v>116.73</v>
      </c>
      <c r="L19" s="33">
        <v>116.84</v>
      </c>
      <c r="M19" s="33">
        <v>116.7</v>
      </c>
      <c r="N19" s="33">
        <v>116.24</v>
      </c>
      <c r="O19" s="33"/>
    </row>
    <row r="20" spans="1:15" ht="15" customHeight="1" x14ac:dyDescent="0.2">
      <c r="A20" s="32">
        <v>2023</v>
      </c>
      <c r="B20" s="33">
        <v>113.83</v>
      </c>
      <c r="C20" s="33">
        <v>114.07</v>
      </c>
      <c r="D20" s="33">
        <v>114.5</v>
      </c>
      <c r="E20" s="33">
        <v>113.08</v>
      </c>
      <c r="F20" s="33">
        <v>112.58</v>
      </c>
      <c r="G20" s="33">
        <v>111.52</v>
      </c>
      <c r="H20" s="33">
        <v>111.88</v>
      </c>
      <c r="I20" s="33">
        <v>112.72</v>
      </c>
      <c r="J20" s="33">
        <v>112.97</v>
      </c>
      <c r="K20" s="33">
        <v>113.28</v>
      </c>
      <c r="L20" s="33">
        <v>113.57</v>
      </c>
      <c r="M20" s="33">
        <v>113.11</v>
      </c>
      <c r="N20" s="33">
        <v>113.09</v>
      </c>
      <c r="O20" s="33"/>
    </row>
    <row r="21" spans="1:15" ht="15" customHeight="1" x14ac:dyDescent="0.2">
      <c r="A21" s="32">
        <v>2022</v>
      </c>
      <c r="B21" s="33">
        <v>114.45</v>
      </c>
      <c r="C21" s="33">
        <v>114.36</v>
      </c>
      <c r="D21" s="33">
        <v>114</v>
      </c>
      <c r="E21" s="33">
        <v>111.66</v>
      </c>
      <c r="F21" s="33">
        <v>111.33</v>
      </c>
      <c r="G21" s="33">
        <v>110.6</v>
      </c>
      <c r="H21" s="33">
        <v>110.7</v>
      </c>
      <c r="I21" s="33">
        <v>110.98</v>
      </c>
      <c r="J21" s="33">
        <v>111.74</v>
      </c>
      <c r="K21" s="33">
        <v>111.67</v>
      </c>
      <c r="L21" s="33">
        <v>111.39</v>
      </c>
      <c r="M21" s="33">
        <v>111.51</v>
      </c>
      <c r="N21" s="33">
        <v>112.03</v>
      </c>
      <c r="O21" s="33"/>
    </row>
    <row r="22" spans="1:15" ht="15" customHeight="1" x14ac:dyDescent="0.2">
      <c r="A22" s="32">
        <v>2021</v>
      </c>
      <c r="B22" s="33">
        <v>114.32</v>
      </c>
      <c r="C22" s="33">
        <v>114.63</v>
      </c>
      <c r="D22" s="33">
        <v>115.35</v>
      </c>
      <c r="E22" s="33">
        <v>112.84</v>
      </c>
      <c r="F22" s="33">
        <v>112.49</v>
      </c>
      <c r="G22" s="33">
        <v>111.99</v>
      </c>
      <c r="H22" s="33">
        <v>111.93</v>
      </c>
      <c r="I22" s="33">
        <v>112.28</v>
      </c>
      <c r="J22" s="33">
        <v>113.12</v>
      </c>
      <c r="K22" s="33">
        <v>112.83</v>
      </c>
      <c r="L22" s="33">
        <v>112.75</v>
      </c>
      <c r="M22" s="33">
        <v>112.51</v>
      </c>
      <c r="N22" s="33">
        <v>113.09</v>
      </c>
      <c r="O22" s="33"/>
    </row>
    <row r="23" spans="1:15" ht="15" customHeight="1" x14ac:dyDescent="0.2">
      <c r="A23" s="32">
        <v>2020</v>
      </c>
      <c r="B23" s="33">
        <v>108.15</v>
      </c>
      <c r="C23" s="33">
        <v>108.44</v>
      </c>
      <c r="D23" s="33">
        <v>108.61</v>
      </c>
      <c r="E23" s="33">
        <v>106.23</v>
      </c>
      <c r="F23" s="33">
        <v>105.48</v>
      </c>
      <c r="G23" s="33">
        <v>105.25</v>
      </c>
      <c r="H23" s="33">
        <v>105.66</v>
      </c>
      <c r="I23" s="33">
        <v>106.21</v>
      </c>
      <c r="J23" s="33">
        <v>106.65</v>
      </c>
      <c r="K23" s="33">
        <v>106.89</v>
      </c>
      <c r="L23" s="33">
        <v>107.15</v>
      </c>
      <c r="M23" s="33">
        <v>106.75</v>
      </c>
      <c r="N23" s="33">
        <v>106.79</v>
      </c>
      <c r="O23" s="33"/>
    </row>
    <row r="24" spans="1:15" ht="15" customHeight="1" x14ac:dyDescent="0.2">
      <c r="A24" s="32">
        <v>2019</v>
      </c>
      <c r="B24" s="33">
        <v>107.54</v>
      </c>
      <c r="C24" s="33">
        <v>107.91</v>
      </c>
      <c r="D24" s="33">
        <v>108.48</v>
      </c>
      <c r="E24" s="33">
        <v>106.95</v>
      </c>
      <c r="F24" s="33">
        <v>106.76</v>
      </c>
      <c r="G24" s="33">
        <v>106.87</v>
      </c>
      <c r="H24" s="33">
        <v>106.14</v>
      </c>
      <c r="I24" s="33">
        <v>106.6</v>
      </c>
      <c r="J24" s="33">
        <v>107.34</v>
      </c>
      <c r="K24" s="33">
        <v>107</v>
      </c>
      <c r="L24" s="33">
        <v>107.42</v>
      </c>
      <c r="M24" s="33">
        <v>107.07</v>
      </c>
      <c r="N24" s="33">
        <v>107.17</v>
      </c>
      <c r="O24" s="33"/>
    </row>
    <row r="25" spans="1:15" ht="15" customHeight="1" x14ac:dyDescent="0.2">
      <c r="A25" s="32">
        <v>2018</v>
      </c>
      <c r="B25" s="33">
        <v>106.73</v>
      </c>
      <c r="C25" s="33">
        <v>106.85</v>
      </c>
      <c r="D25" s="33">
        <v>107.64</v>
      </c>
      <c r="E25" s="33">
        <v>106.7</v>
      </c>
      <c r="F25" s="33">
        <v>106.94</v>
      </c>
      <c r="G25" s="33">
        <v>107.19</v>
      </c>
      <c r="H25" s="33">
        <v>106.31</v>
      </c>
      <c r="I25" s="33">
        <v>106.96</v>
      </c>
      <c r="J25" s="33">
        <v>107.68</v>
      </c>
      <c r="K25" s="33">
        <v>106.29</v>
      </c>
      <c r="L25" s="33">
        <v>106.9</v>
      </c>
      <c r="M25" s="33">
        <v>106.51</v>
      </c>
      <c r="N25" s="33">
        <v>106.89</v>
      </c>
      <c r="O25" s="33"/>
    </row>
    <row r="26" spans="1:15" ht="15" customHeight="1" x14ac:dyDescent="0.2">
      <c r="A26" s="32">
        <v>2017</v>
      </c>
      <c r="B26" s="33">
        <v>103.93</v>
      </c>
      <c r="C26" s="33">
        <v>104.02</v>
      </c>
      <c r="D26" s="33">
        <v>104.46</v>
      </c>
      <c r="E26" s="33">
        <v>103.88</v>
      </c>
      <c r="F26" s="33">
        <v>103.77</v>
      </c>
      <c r="G26" s="33">
        <v>103.98</v>
      </c>
      <c r="H26" s="33">
        <v>103.21</v>
      </c>
      <c r="I26" s="33">
        <v>103.94</v>
      </c>
      <c r="J26" s="33">
        <v>105.18</v>
      </c>
      <c r="K26" s="33">
        <v>104.01</v>
      </c>
      <c r="L26" s="33">
        <v>104.7</v>
      </c>
      <c r="M26" s="33">
        <v>104.65</v>
      </c>
      <c r="N26" s="33">
        <v>104.14</v>
      </c>
      <c r="O26" s="33"/>
    </row>
    <row r="27" spans="1:15" ht="15" customHeight="1" x14ac:dyDescent="0.2">
      <c r="A27" s="32">
        <v>2016</v>
      </c>
      <c r="B27" s="33">
        <v>103.9</v>
      </c>
      <c r="C27" s="33">
        <v>104.14</v>
      </c>
      <c r="D27" s="33">
        <v>104.68</v>
      </c>
      <c r="E27" s="33">
        <v>104.27</v>
      </c>
      <c r="F27" s="33">
        <v>104.41</v>
      </c>
      <c r="G27" s="33">
        <v>104.59</v>
      </c>
      <c r="H27" s="33">
        <v>103.83</v>
      </c>
      <c r="I27" s="33">
        <v>104.68</v>
      </c>
      <c r="J27" s="33">
        <v>105.74</v>
      </c>
      <c r="K27" s="33">
        <v>104.91</v>
      </c>
      <c r="L27" s="33">
        <v>105.51</v>
      </c>
      <c r="M27" s="33">
        <v>105.41</v>
      </c>
      <c r="N27" s="33">
        <v>104.67</v>
      </c>
      <c r="O27" s="33"/>
    </row>
    <row r="28" spans="1:15" ht="15" customHeight="1" x14ac:dyDescent="0.2">
      <c r="A28" s="32">
        <v>2015</v>
      </c>
      <c r="B28" s="33">
        <v>99.92</v>
      </c>
      <c r="C28" s="33">
        <v>99.67</v>
      </c>
      <c r="D28" s="33">
        <v>99.85</v>
      </c>
      <c r="E28" s="33">
        <v>99.41</v>
      </c>
      <c r="F28" s="33">
        <v>99.81</v>
      </c>
      <c r="G28" s="33">
        <v>100.46</v>
      </c>
      <c r="H28" s="33">
        <v>99.26</v>
      </c>
      <c r="I28" s="33">
        <v>99.89</v>
      </c>
      <c r="J28" s="33">
        <v>100.81</v>
      </c>
      <c r="K28" s="33">
        <v>100.09</v>
      </c>
      <c r="L28" s="33">
        <v>100.54</v>
      </c>
      <c r="M28" s="33">
        <v>100.28</v>
      </c>
      <c r="N28" s="34">
        <v>100</v>
      </c>
      <c r="O28" s="33"/>
    </row>
    <row r="29" spans="1:15" s="36" customFormat="1" ht="30" customHeight="1" x14ac:dyDescent="0.2">
      <c r="A29" s="53" t="s">
        <v>15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35"/>
    </row>
    <row r="30" spans="1:15" ht="15" customHeight="1" x14ac:dyDescent="0.2">
      <c r="A30" s="32" t="s">
        <v>79</v>
      </c>
      <c r="B30" s="33">
        <v>124.13</v>
      </c>
      <c r="C30" s="33">
        <v>124.38</v>
      </c>
      <c r="D30" s="44" t="s">
        <v>80</v>
      </c>
      <c r="E30" s="44" t="s">
        <v>80</v>
      </c>
      <c r="F30" s="44" t="s">
        <v>80</v>
      </c>
      <c r="G30" s="44" t="s">
        <v>80</v>
      </c>
      <c r="H30" s="44" t="s">
        <v>80</v>
      </c>
      <c r="I30" s="44" t="s">
        <v>80</v>
      </c>
      <c r="J30" s="44" t="s">
        <v>80</v>
      </c>
      <c r="K30" s="44" t="s">
        <v>80</v>
      </c>
      <c r="L30" s="44" t="s">
        <v>80</v>
      </c>
      <c r="M30" s="44" t="s">
        <v>80</v>
      </c>
      <c r="N30" s="43" t="s">
        <v>80</v>
      </c>
      <c r="O30" s="33"/>
    </row>
    <row r="31" spans="1:15" ht="15" customHeight="1" x14ac:dyDescent="0.2">
      <c r="A31" s="32" t="s">
        <v>73</v>
      </c>
      <c r="B31" s="33">
        <v>124.41</v>
      </c>
      <c r="C31" s="33">
        <v>125.15</v>
      </c>
      <c r="D31" s="33">
        <v>125.1</v>
      </c>
      <c r="E31" s="33">
        <v>117.32</v>
      </c>
      <c r="F31" s="33">
        <v>119.06</v>
      </c>
      <c r="G31" s="33">
        <v>121.13</v>
      </c>
      <c r="H31" s="33">
        <v>118.5</v>
      </c>
      <c r="I31" s="33">
        <v>117.42</v>
      </c>
      <c r="J31" s="33">
        <v>118.42</v>
      </c>
      <c r="K31" s="33">
        <v>118.35</v>
      </c>
      <c r="L31" s="33">
        <v>119.42</v>
      </c>
      <c r="M31" s="33">
        <v>118.6</v>
      </c>
      <c r="N31" s="33">
        <v>120.24</v>
      </c>
      <c r="O31" s="33"/>
    </row>
    <row r="32" spans="1:15" ht="15" customHeight="1" x14ac:dyDescent="0.2">
      <c r="A32" s="32" t="s">
        <v>74</v>
      </c>
      <c r="B32" s="33">
        <v>122.62</v>
      </c>
      <c r="C32" s="33">
        <v>123.55</v>
      </c>
      <c r="D32" s="33">
        <v>123.78</v>
      </c>
      <c r="E32" s="33">
        <v>116.16</v>
      </c>
      <c r="F32" s="33">
        <v>117.77</v>
      </c>
      <c r="G32" s="33">
        <v>119.44</v>
      </c>
      <c r="H32" s="33">
        <v>117.55</v>
      </c>
      <c r="I32" s="33">
        <v>116.87</v>
      </c>
      <c r="J32" s="33">
        <v>116.48</v>
      </c>
      <c r="K32" s="33">
        <v>117.53</v>
      </c>
      <c r="L32" s="33">
        <v>118.02</v>
      </c>
      <c r="M32" s="33">
        <v>117.41</v>
      </c>
      <c r="N32" s="33">
        <v>118.93</v>
      </c>
      <c r="O32" s="33"/>
    </row>
    <row r="33" spans="1:15" ht="15" customHeight="1" x14ac:dyDescent="0.2">
      <c r="A33" s="32">
        <v>2023</v>
      </c>
      <c r="B33" s="33">
        <v>121.46</v>
      </c>
      <c r="C33" s="33">
        <v>121.97</v>
      </c>
      <c r="D33" s="33">
        <v>122.51</v>
      </c>
      <c r="E33" s="33">
        <v>115.58</v>
      </c>
      <c r="F33" s="33">
        <v>117.56</v>
      </c>
      <c r="G33" s="33">
        <v>119.57</v>
      </c>
      <c r="H33" s="33">
        <v>117.86</v>
      </c>
      <c r="I33" s="33">
        <v>117.25</v>
      </c>
      <c r="J33" s="33">
        <v>117.35</v>
      </c>
      <c r="K33" s="33">
        <v>118.68</v>
      </c>
      <c r="L33" s="33">
        <v>120.06</v>
      </c>
      <c r="M33" s="33">
        <v>119.38</v>
      </c>
      <c r="N33" s="33">
        <v>119.1</v>
      </c>
      <c r="O33" s="33"/>
    </row>
    <row r="34" spans="1:15" ht="15" customHeight="1" x14ac:dyDescent="0.2">
      <c r="A34" s="32">
        <v>2022</v>
      </c>
      <c r="B34" s="33">
        <v>113.82</v>
      </c>
      <c r="C34" s="33">
        <v>114.44</v>
      </c>
      <c r="D34" s="33">
        <v>114.94</v>
      </c>
      <c r="E34" s="33">
        <v>109.07</v>
      </c>
      <c r="F34" s="33">
        <v>111.52</v>
      </c>
      <c r="G34" s="33">
        <v>113.91</v>
      </c>
      <c r="H34" s="33">
        <v>113.12</v>
      </c>
      <c r="I34" s="33">
        <v>113.29</v>
      </c>
      <c r="J34" s="33">
        <v>113.85</v>
      </c>
      <c r="K34" s="33">
        <v>115.48</v>
      </c>
      <c r="L34" s="33">
        <v>115.45</v>
      </c>
      <c r="M34" s="33">
        <v>115.03</v>
      </c>
      <c r="N34" s="33">
        <v>113.66</v>
      </c>
      <c r="O34" s="33"/>
    </row>
    <row r="35" spans="1:15" ht="15" customHeight="1" x14ac:dyDescent="0.2">
      <c r="A35" s="32">
        <v>2021</v>
      </c>
      <c r="B35" s="33">
        <v>111.79</v>
      </c>
      <c r="C35" s="33">
        <v>112.35</v>
      </c>
      <c r="D35" s="33">
        <v>112.54</v>
      </c>
      <c r="E35" s="33">
        <v>104.68</v>
      </c>
      <c r="F35" s="33">
        <v>106.73</v>
      </c>
      <c r="G35" s="33">
        <v>106.96</v>
      </c>
      <c r="H35" s="33">
        <v>106.24</v>
      </c>
      <c r="I35" s="33">
        <v>106.27</v>
      </c>
      <c r="J35" s="33">
        <v>106.42</v>
      </c>
      <c r="K35" s="33">
        <v>107.85</v>
      </c>
      <c r="L35" s="33">
        <v>108.44</v>
      </c>
      <c r="M35" s="33">
        <v>107.78</v>
      </c>
      <c r="N35" s="33">
        <v>108.17</v>
      </c>
      <c r="O35" s="37"/>
    </row>
    <row r="36" spans="1:15" ht="15" customHeight="1" x14ac:dyDescent="0.2">
      <c r="A36" s="32">
        <v>2020</v>
      </c>
      <c r="B36" s="33">
        <v>109.36</v>
      </c>
      <c r="C36" s="33">
        <v>109.52</v>
      </c>
      <c r="D36" s="33">
        <v>109.5</v>
      </c>
      <c r="E36" s="33">
        <v>104.68</v>
      </c>
      <c r="F36" s="33">
        <v>104.03</v>
      </c>
      <c r="G36" s="33">
        <v>104.23</v>
      </c>
      <c r="H36" s="33">
        <v>103.25</v>
      </c>
      <c r="I36" s="33">
        <v>102.73</v>
      </c>
      <c r="J36" s="33">
        <v>102.85</v>
      </c>
      <c r="K36" s="33">
        <v>103.58</v>
      </c>
      <c r="L36" s="33">
        <v>103.68</v>
      </c>
      <c r="M36" s="33">
        <v>103.49</v>
      </c>
      <c r="N36" s="33">
        <v>105.08</v>
      </c>
      <c r="O36" s="37"/>
    </row>
    <row r="37" spans="1:15" ht="15" customHeight="1" x14ac:dyDescent="0.2">
      <c r="A37" s="32">
        <v>2019</v>
      </c>
      <c r="B37" s="33">
        <v>107.76</v>
      </c>
      <c r="C37" s="33">
        <v>107.99</v>
      </c>
      <c r="D37" s="33">
        <v>108.21</v>
      </c>
      <c r="E37" s="33">
        <v>104.19</v>
      </c>
      <c r="F37" s="33">
        <v>104.47</v>
      </c>
      <c r="G37" s="33">
        <v>104.8</v>
      </c>
      <c r="H37" s="33">
        <v>103.59</v>
      </c>
      <c r="I37" s="33">
        <v>104.1</v>
      </c>
      <c r="J37" s="33">
        <v>104.48</v>
      </c>
      <c r="K37" s="33">
        <v>104.84</v>
      </c>
      <c r="L37" s="33">
        <v>105.05</v>
      </c>
      <c r="M37" s="33">
        <v>104.78</v>
      </c>
      <c r="N37" s="33">
        <v>105.36</v>
      </c>
      <c r="O37" s="37"/>
    </row>
    <row r="38" spans="1:15" ht="15" customHeight="1" x14ac:dyDescent="0.2">
      <c r="A38" s="32">
        <v>2018</v>
      </c>
      <c r="B38" s="33">
        <v>105.03</v>
      </c>
      <c r="C38" s="33">
        <v>105.07</v>
      </c>
      <c r="D38" s="33">
        <v>105.41</v>
      </c>
      <c r="E38" s="33">
        <v>101.92</v>
      </c>
      <c r="F38" s="33">
        <v>102.16</v>
      </c>
      <c r="G38" s="33">
        <v>102.47</v>
      </c>
      <c r="H38" s="33">
        <v>101.42</v>
      </c>
      <c r="I38" s="33">
        <v>101.37</v>
      </c>
      <c r="J38" s="33">
        <v>101.65</v>
      </c>
      <c r="K38" s="33">
        <v>102.15</v>
      </c>
      <c r="L38" s="33">
        <v>102.51</v>
      </c>
      <c r="M38" s="33">
        <v>102.19</v>
      </c>
      <c r="N38" s="33">
        <v>102.78</v>
      </c>
      <c r="O38" s="37"/>
    </row>
    <row r="39" spans="1:15" ht="15" customHeight="1" x14ac:dyDescent="0.2">
      <c r="A39" s="32">
        <v>2017</v>
      </c>
      <c r="B39" s="33">
        <v>103.98</v>
      </c>
      <c r="C39" s="33">
        <v>104.09</v>
      </c>
      <c r="D39" s="33">
        <v>104.39</v>
      </c>
      <c r="E39" s="33">
        <v>100.52</v>
      </c>
      <c r="F39" s="33">
        <v>100.83</v>
      </c>
      <c r="G39" s="33">
        <v>101.07</v>
      </c>
      <c r="H39" s="33">
        <v>100.14</v>
      </c>
      <c r="I39" s="33">
        <v>100.66</v>
      </c>
      <c r="J39" s="33">
        <v>101.27</v>
      </c>
      <c r="K39" s="33">
        <v>101.41</v>
      </c>
      <c r="L39" s="33">
        <v>101.54</v>
      </c>
      <c r="M39" s="33">
        <v>101.32</v>
      </c>
      <c r="N39" s="33">
        <v>101.77</v>
      </c>
      <c r="O39" s="37"/>
    </row>
    <row r="40" spans="1:15" ht="15" customHeight="1" x14ac:dyDescent="0.2">
      <c r="A40" s="32">
        <v>2016</v>
      </c>
      <c r="B40" s="33">
        <v>102.16</v>
      </c>
      <c r="C40" s="33">
        <v>102.5</v>
      </c>
      <c r="D40" s="33">
        <v>102.69</v>
      </c>
      <c r="E40" s="33">
        <v>99.84</v>
      </c>
      <c r="F40" s="33">
        <v>100.04</v>
      </c>
      <c r="G40" s="33">
        <v>100.96</v>
      </c>
      <c r="H40" s="33">
        <v>100.32</v>
      </c>
      <c r="I40" s="33">
        <v>100.61</v>
      </c>
      <c r="J40" s="33">
        <v>101.07</v>
      </c>
      <c r="K40" s="33">
        <v>101.16</v>
      </c>
      <c r="L40" s="33">
        <v>101.48</v>
      </c>
      <c r="M40" s="33">
        <v>101.33</v>
      </c>
      <c r="N40" s="33">
        <v>101.18</v>
      </c>
      <c r="O40" s="37"/>
    </row>
    <row r="41" spans="1:15" ht="15" customHeight="1" x14ac:dyDescent="0.2">
      <c r="A41" s="32">
        <v>2015</v>
      </c>
      <c r="B41" s="33">
        <v>101.61</v>
      </c>
      <c r="C41" s="33">
        <v>101.47</v>
      </c>
      <c r="D41" s="33">
        <v>101.66</v>
      </c>
      <c r="E41" s="33">
        <v>99.05</v>
      </c>
      <c r="F41" s="33">
        <v>99.1</v>
      </c>
      <c r="G41" s="33">
        <v>99.19</v>
      </c>
      <c r="H41" s="33">
        <v>99.07</v>
      </c>
      <c r="I41" s="33">
        <v>99.41</v>
      </c>
      <c r="J41" s="33">
        <v>99.71</v>
      </c>
      <c r="K41" s="33">
        <v>99.92</v>
      </c>
      <c r="L41" s="33">
        <v>100.11</v>
      </c>
      <c r="M41" s="33">
        <v>99.69</v>
      </c>
      <c r="N41" s="34">
        <v>100</v>
      </c>
      <c r="O41" s="38"/>
    </row>
    <row r="42" spans="1:15" s="36" customFormat="1" ht="30" customHeight="1" x14ac:dyDescent="0.2">
      <c r="A42" s="53" t="s">
        <v>16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5" ht="15" customHeight="1" x14ac:dyDescent="0.2">
      <c r="A43" s="32" t="s">
        <v>79</v>
      </c>
      <c r="B43" s="33">
        <v>100.23</v>
      </c>
      <c r="C43" s="33">
        <v>99.51</v>
      </c>
      <c r="D43" s="44" t="s">
        <v>80</v>
      </c>
      <c r="E43" s="44" t="s">
        <v>80</v>
      </c>
      <c r="F43" s="44" t="s">
        <v>80</v>
      </c>
      <c r="G43" s="44" t="s">
        <v>80</v>
      </c>
      <c r="H43" s="44" t="s">
        <v>80</v>
      </c>
      <c r="I43" s="44" t="s">
        <v>80</v>
      </c>
      <c r="J43" s="44" t="s">
        <v>80</v>
      </c>
      <c r="K43" s="44" t="s">
        <v>80</v>
      </c>
      <c r="L43" s="44" t="s">
        <v>80</v>
      </c>
      <c r="M43" s="44" t="s">
        <v>80</v>
      </c>
      <c r="N43" s="43" t="s">
        <v>80</v>
      </c>
      <c r="O43" s="33"/>
    </row>
    <row r="44" spans="1:15" ht="15" customHeight="1" x14ac:dyDescent="0.2">
      <c r="A44" s="32" t="s">
        <v>73</v>
      </c>
      <c r="B44" s="33">
        <v>98.31</v>
      </c>
      <c r="C44" s="33">
        <v>99</v>
      </c>
      <c r="D44" s="33">
        <v>98.23</v>
      </c>
      <c r="E44" s="33">
        <v>98.93</v>
      </c>
      <c r="F44" s="33">
        <v>96.8</v>
      </c>
      <c r="G44" s="33">
        <v>96.95</v>
      </c>
      <c r="H44" s="33">
        <v>96.95</v>
      </c>
      <c r="I44" s="33">
        <v>98.39</v>
      </c>
      <c r="J44" s="33">
        <v>97.94</v>
      </c>
      <c r="K44" s="33">
        <v>98.38</v>
      </c>
      <c r="L44" s="33">
        <v>98.92</v>
      </c>
      <c r="M44" s="33">
        <v>98.89</v>
      </c>
      <c r="N44" s="33">
        <v>98.14</v>
      </c>
      <c r="O44" s="33"/>
    </row>
    <row r="45" spans="1:15" ht="15" customHeight="1" x14ac:dyDescent="0.2">
      <c r="A45" s="32" t="s">
        <v>74</v>
      </c>
      <c r="B45" s="33">
        <v>95.37</v>
      </c>
      <c r="C45" s="33">
        <v>96.3</v>
      </c>
      <c r="D45" s="33">
        <v>95.66</v>
      </c>
      <c r="E45" s="33">
        <v>96.05</v>
      </c>
      <c r="F45" s="33">
        <v>94.11</v>
      </c>
      <c r="G45" s="33">
        <v>93.85</v>
      </c>
      <c r="H45" s="33">
        <v>93.42</v>
      </c>
      <c r="I45" s="33">
        <v>94.04</v>
      </c>
      <c r="J45" s="33">
        <v>93.5</v>
      </c>
      <c r="K45" s="33">
        <v>93.53</v>
      </c>
      <c r="L45" s="33">
        <v>93.15</v>
      </c>
      <c r="M45" s="33">
        <v>92.81</v>
      </c>
      <c r="N45" s="33">
        <v>94.32</v>
      </c>
      <c r="O45" s="33"/>
    </row>
    <row r="46" spans="1:15" ht="15" customHeight="1" x14ac:dyDescent="0.2">
      <c r="A46" s="32">
        <v>2023</v>
      </c>
      <c r="B46" s="33">
        <v>95.73</v>
      </c>
      <c r="C46" s="33">
        <v>96.08</v>
      </c>
      <c r="D46" s="33">
        <v>95.33</v>
      </c>
      <c r="E46" s="33">
        <v>94.99</v>
      </c>
      <c r="F46" s="33">
        <v>94.88</v>
      </c>
      <c r="G46" s="33">
        <v>94.55</v>
      </c>
      <c r="H46" s="33">
        <v>94.36</v>
      </c>
      <c r="I46" s="33">
        <v>95.01</v>
      </c>
      <c r="J46" s="33">
        <v>94.26</v>
      </c>
      <c r="K46" s="33">
        <v>93.93</v>
      </c>
      <c r="L46" s="33">
        <v>93.23</v>
      </c>
      <c r="M46" s="33">
        <v>92.99</v>
      </c>
      <c r="N46" s="33">
        <v>94.61</v>
      </c>
      <c r="O46" s="33"/>
    </row>
    <row r="47" spans="1:15" ht="15" customHeight="1" x14ac:dyDescent="0.2">
      <c r="A47" s="32">
        <v>2022</v>
      </c>
      <c r="B47" s="33">
        <v>94.21</v>
      </c>
      <c r="C47" s="33">
        <v>94.62</v>
      </c>
      <c r="D47" s="33">
        <v>93.88</v>
      </c>
      <c r="E47" s="33">
        <v>93.93</v>
      </c>
      <c r="F47" s="33">
        <v>94.04</v>
      </c>
      <c r="G47" s="33">
        <v>93.79</v>
      </c>
      <c r="H47" s="33">
        <v>93.25</v>
      </c>
      <c r="I47" s="33">
        <v>93.94</v>
      </c>
      <c r="J47" s="33">
        <v>93.85</v>
      </c>
      <c r="K47" s="33">
        <v>93.41</v>
      </c>
      <c r="L47" s="33">
        <v>92.73</v>
      </c>
      <c r="M47" s="33">
        <v>92.47</v>
      </c>
      <c r="N47" s="33">
        <v>93.68</v>
      </c>
      <c r="O47" s="33"/>
    </row>
    <row r="48" spans="1:15" ht="15" customHeight="1" x14ac:dyDescent="0.2">
      <c r="A48" s="32">
        <v>2021</v>
      </c>
      <c r="B48" s="33">
        <v>92.08</v>
      </c>
      <c r="C48" s="33">
        <v>92.42</v>
      </c>
      <c r="D48" s="33">
        <v>91.5</v>
      </c>
      <c r="E48" s="33">
        <v>91.92</v>
      </c>
      <c r="F48" s="33">
        <v>92.04</v>
      </c>
      <c r="G48" s="33">
        <v>91.89</v>
      </c>
      <c r="H48" s="33">
        <v>91.77</v>
      </c>
      <c r="I48" s="33">
        <v>92.47</v>
      </c>
      <c r="J48" s="33">
        <v>92.15</v>
      </c>
      <c r="K48" s="33">
        <v>92.03</v>
      </c>
      <c r="L48" s="33">
        <v>91.49</v>
      </c>
      <c r="M48" s="33">
        <v>91.43</v>
      </c>
      <c r="N48" s="33">
        <v>91.93</v>
      </c>
      <c r="O48" s="37"/>
    </row>
    <row r="49" spans="1:15" ht="15" customHeight="1" x14ac:dyDescent="0.2">
      <c r="A49" s="32">
        <v>2020</v>
      </c>
      <c r="B49" s="33">
        <v>90.89</v>
      </c>
      <c r="C49" s="33">
        <v>91.39</v>
      </c>
      <c r="D49" s="33">
        <v>91.26</v>
      </c>
      <c r="E49" s="33">
        <v>90.74</v>
      </c>
      <c r="F49" s="33">
        <v>90.67</v>
      </c>
      <c r="G49" s="33">
        <v>90.2</v>
      </c>
      <c r="H49" s="33">
        <v>90.18</v>
      </c>
      <c r="I49" s="33">
        <v>90.9</v>
      </c>
      <c r="J49" s="33">
        <v>90.31</v>
      </c>
      <c r="K49" s="33">
        <v>89.99</v>
      </c>
      <c r="L49" s="33">
        <v>89.51</v>
      </c>
      <c r="M49" s="33">
        <v>89.45</v>
      </c>
      <c r="N49" s="33">
        <v>90.46</v>
      </c>
      <c r="O49" s="37"/>
    </row>
    <row r="50" spans="1:15" ht="15" customHeight="1" x14ac:dyDescent="0.2">
      <c r="A50" s="32">
        <v>2019</v>
      </c>
      <c r="B50" s="33">
        <v>87.38</v>
      </c>
      <c r="C50" s="33">
        <v>87.83</v>
      </c>
      <c r="D50" s="33">
        <v>87.84</v>
      </c>
      <c r="E50" s="33">
        <v>87.85</v>
      </c>
      <c r="F50" s="33">
        <v>88.06</v>
      </c>
      <c r="G50" s="33">
        <v>87.83</v>
      </c>
      <c r="H50" s="33">
        <v>87.82</v>
      </c>
      <c r="I50" s="33">
        <v>88.66</v>
      </c>
      <c r="J50" s="33">
        <v>88.33</v>
      </c>
      <c r="K50" s="33">
        <v>87.25</v>
      </c>
      <c r="L50" s="33">
        <v>87.06</v>
      </c>
      <c r="M50" s="33">
        <v>86.94</v>
      </c>
      <c r="N50" s="33">
        <v>87.74</v>
      </c>
      <c r="O50" s="37"/>
    </row>
    <row r="51" spans="1:15" ht="15" customHeight="1" x14ac:dyDescent="0.2">
      <c r="A51" s="32">
        <v>2018</v>
      </c>
      <c r="B51" s="33">
        <v>96.89</v>
      </c>
      <c r="C51" s="33">
        <v>97.26</v>
      </c>
      <c r="D51" s="33">
        <v>97.26</v>
      </c>
      <c r="E51" s="33">
        <v>97.57</v>
      </c>
      <c r="F51" s="33">
        <v>97.6</v>
      </c>
      <c r="G51" s="33">
        <v>97.32</v>
      </c>
      <c r="H51" s="33">
        <v>97.5</v>
      </c>
      <c r="I51" s="33">
        <v>98.2</v>
      </c>
      <c r="J51" s="33">
        <v>98.09</v>
      </c>
      <c r="K51" s="33">
        <v>98.22</v>
      </c>
      <c r="L51" s="33">
        <v>97.91</v>
      </c>
      <c r="M51" s="33">
        <v>97.92</v>
      </c>
      <c r="N51" s="33">
        <v>97.65</v>
      </c>
      <c r="O51" s="37"/>
    </row>
    <row r="52" spans="1:15" ht="15" customHeight="1" x14ac:dyDescent="0.2">
      <c r="A52" s="32">
        <v>2017</v>
      </c>
      <c r="B52" s="33">
        <v>92.75</v>
      </c>
      <c r="C52" s="33">
        <v>93.13</v>
      </c>
      <c r="D52" s="33">
        <v>93.43</v>
      </c>
      <c r="E52" s="33">
        <v>93.66</v>
      </c>
      <c r="F52" s="33">
        <v>93.91</v>
      </c>
      <c r="G52" s="33">
        <v>93.44</v>
      </c>
      <c r="H52" s="33">
        <v>93.66</v>
      </c>
      <c r="I52" s="33">
        <v>94.43</v>
      </c>
      <c r="J52" s="33">
        <v>94.48</v>
      </c>
      <c r="K52" s="33">
        <v>94.67</v>
      </c>
      <c r="L52" s="33">
        <v>94.68</v>
      </c>
      <c r="M52" s="33">
        <v>94.51</v>
      </c>
      <c r="N52" s="33">
        <v>93.9</v>
      </c>
      <c r="O52" s="37"/>
    </row>
    <row r="53" spans="1:15" ht="15" customHeight="1" x14ac:dyDescent="0.2">
      <c r="A53" s="32">
        <v>2016</v>
      </c>
      <c r="B53" s="33">
        <v>90.22</v>
      </c>
      <c r="C53" s="33">
        <v>90.41</v>
      </c>
      <c r="D53" s="33">
        <v>90.63</v>
      </c>
      <c r="E53" s="33">
        <v>90.58</v>
      </c>
      <c r="F53" s="33">
        <v>90.77</v>
      </c>
      <c r="G53" s="33">
        <v>91.21</v>
      </c>
      <c r="H53" s="33">
        <v>91.15</v>
      </c>
      <c r="I53" s="33">
        <v>91.46</v>
      </c>
      <c r="J53" s="33">
        <v>91.82</v>
      </c>
      <c r="K53" s="33">
        <v>92.41</v>
      </c>
      <c r="L53" s="33">
        <v>92.36</v>
      </c>
      <c r="M53" s="33">
        <v>92.44</v>
      </c>
      <c r="N53" s="33">
        <v>91.29</v>
      </c>
      <c r="O53" s="37"/>
    </row>
    <row r="54" spans="1:15" ht="15" customHeight="1" x14ac:dyDescent="0.2">
      <c r="A54" s="32">
        <v>2015</v>
      </c>
      <c r="B54" s="33">
        <v>99.14</v>
      </c>
      <c r="C54" s="33">
        <v>99.22</v>
      </c>
      <c r="D54" s="33">
        <v>99.44</v>
      </c>
      <c r="E54" s="33">
        <v>99.64</v>
      </c>
      <c r="F54" s="33">
        <v>99.55</v>
      </c>
      <c r="G54" s="33">
        <v>99.71</v>
      </c>
      <c r="H54" s="33">
        <v>99.8</v>
      </c>
      <c r="I54" s="33">
        <v>100.23</v>
      </c>
      <c r="J54" s="33">
        <v>100.6</v>
      </c>
      <c r="K54" s="33">
        <v>100.86</v>
      </c>
      <c r="L54" s="33">
        <v>100.88</v>
      </c>
      <c r="M54" s="33">
        <v>100.95</v>
      </c>
      <c r="N54" s="34">
        <v>100</v>
      </c>
      <c r="O54" s="38"/>
    </row>
    <row r="55" spans="1:15" ht="30" customHeight="1" x14ac:dyDescent="0.2">
      <c r="A55" s="53" t="s">
        <v>17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5" ht="15" customHeight="1" x14ac:dyDescent="0.2">
      <c r="A56" s="32" t="s">
        <v>79</v>
      </c>
      <c r="B56" s="33">
        <v>124.01</v>
      </c>
      <c r="C56" s="33">
        <v>124.16</v>
      </c>
      <c r="D56" s="44" t="s">
        <v>80</v>
      </c>
      <c r="E56" s="44" t="s">
        <v>80</v>
      </c>
      <c r="F56" s="44" t="s">
        <v>80</v>
      </c>
      <c r="G56" s="44" t="s">
        <v>80</v>
      </c>
      <c r="H56" s="44" t="s">
        <v>80</v>
      </c>
      <c r="I56" s="44" t="s">
        <v>80</v>
      </c>
      <c r="J56" s="44" t="s">
        <v>80</v>
      </c>
      <c r="K56" s="44" t="s">
        <v>80</v>
      </c>
      <c r="L56" s="44" t="s">
        <v>80</v>
      </c>
      <c r="M56" s="44" t="s">
        <v>80</v>
      </c>
      <c r="N56" s="43" t="s">
        <v>80</v>
      </c>
      <c r="O56" s="33"/>
    </row>
    <row r="57" spans="1:15" ht="15" customHeight="1" x14ac:dyDescent="0.2">
      <c r="A57" s="32" t="s">
        <v>73</v>
      </c>
      <c r="B57" s="33">
        <v>122.52</v>
      </c>
      <c r="C57" s="33">
        <v>122.73</v>
      </c>
      <c r="D57" s="33">
        <v>122.33</v>
      </c>
      <c r="E57" s="33">
        <v>120.61</v>
      </c>
      <c r="F57" s="33">
        <v>120.41</v>
      </c>
      <c r="G57" s="33">
        <v>120.52</v>
      </c>
      <c r="H57" s="33">
        <v>121.4</v>
      </c>
      <c r="I57" s="33">
        <v>120.34</v>
      </c>
      <c r="J57" s="33">
        <v>112.8</v>
      </c>
      <c r="K57" s="33">
        <v>114.58</v>
      </c>
      <c r="L57" s="33">
        <v>113.55</v>
      </c>
      <c r="M57" s="33">
        <v>113.32</v>
      </c>
      <c r="N57" s="33">
        <v>118.76</v>
      </c>
      <c r="O57" s="33"/>
    </row>
    <row r="58" spans="1:15" ht="15" customHeight="1" x14ac:dyDescent="0.2">
      <c r="A58" s="32" t="s">
        <v>74</v>
      </c>
      <c r="B58" s="33">
        <v>114.4</v>
      </c>
      <c r="C58" s="33">
        <v>113.98</v>
      </c>
      <c r="D58" s="33">
        <v>113.72</v>
      </c>
      <c r="E58" s="33">
        <v>112.16</v>
      </c>
      <c r="F58" s="33">
        <v>112.59</v>
      </c>
      <c r="G58" s="33">
        <v>112.85</v>
      </c>
      <c r="H58" s="33">
        <v>113.52</v>
      </c>
      <c r="I58" s="33">
        <v>113.41</v>
      </c>
      <c r="J58" s="33">
        <v>113.39</v>
      </c>
      <c r="K58" s="33">
        <v>114.6</v>
      </c>
      <c r="L58" s="33">
        <v>113.08</v>
      </c>
      <c r="M58" s="33">
        <v>112.55</v>
      </c>
      <c r="N58" s="33">
        <v>113.35</v>
      </c>
      <c r="O58" s="33"/>
    </row>
    <row r="59" spans="1:15" ht="15" customHeight="1" x14ac:dyDescent="0.2">
      <c r="A59" s="32">
        <v>2023</v>
      </c>
      <c r="B59" s="33">
        <v>113.04</v>
      </c>
      <c r="C59" s="33">
        <v>113.87</v>
      </c>
      <c r="D59" s="33">
        <v>113.56</v>
      </c>
      <c r="E59" s="33">
        <v>112.12</v>
      </c>
      <c r="F59" s="33">
        <v>112.62</v>
      </c>
      <c r="G59" s="33">
        <v>112.95</v>
      </c>
      <c r="H59" s="33">
        <v>113.72</v>
      </c>
      <c r="I59" s="33">
        <v>113.6</v>
      </c>
      <c r="J59" s="33">
        <v>113.68</v>
      </c>
      <c r="K59" s="33">
        <v>115.31</v>
      </c>
      <c r="L59" s="33">
        <v>113.96</v>
      </c>
      <c r="M59" s="33">
        <v>113.76</v>
      </c>
      <c r="N59" s="33">
        <v>113.52</v>
      </c>
      <c r="O59" s="33"/>
    </row>
    <row r="60" spans="1:15" ht="15" customHeight="1" x14ac:dyDescent="0.2">
      <c r="A60" s="32">
        <v>2022</v>
      </c>
      <c r="B60" s="33">
        <v>109.71</v>
      </c>
      <c r="C60" s="33">
        <v>110.33</v>
      </c>
      <c r="D60" s="33">
        <v>110.33</v>
      </c>
      <c r="E60" s="33">
        <v>109.23</v>
      </c>
      <c r="F60" s="33">
        <v>109.07</v>
      </c>
      <c r="G60" s="33">
        <v>109.35</v>
      </c>
      <c r="H60" s="33">
        <v>110.52</v>
      </c>
      <c r="I60" s="33">
        <v>110.74</v>
      </c>
      <c r="J60" s="33">
        <v>111.31</v>
      </c>
      <c r="K60" s="33">
        <v>112.91</v>
      </c>
      <c r="L60" s="33">
        <v>111.67</v>
      </c>
      <c r="M60" s="33">
        <v>111.29</v>
      </c>
      <c r="N60" s="33">
        <v>110.54</v>
      </c>
      <c r="O60" s="33"/>
    </row>
    <row r="61" spans="1:15" ht="15" customHeight="1" x14ac:dyDescent="0.2">
      <c r="A61" s="32">
        <v>2021</v>
      </c>
      <c r="B61" s="33">
        <v>106.26</v>
      </c>
      <c r="C61" s="33">
        <v>106.66</v>
      </c>
      <c r="D61" s="33">
        <v>106.55</v>
      </c>
      <c r="E61" s="33">
        <v>105.63</v>
      </c>
      <c r="F61" s="33">
        <v>105.78</v>
      </c>
      <c r="G61" s="33">
        <v>105.78</v>
      </c>
      <c r="H61" s="33">
        <v>106.8</v>
      </c>
      <c r="I61" s="33">
        <v>106.81</v>
      </c>
      <c r="J61" s="33">
        <v>107.36</v>
      </c>
      <c r="K61" s="33">
        <v>108.77</v>
      </c>
      <c r="L61" s="33">
        <v>107.57</v>
      </c>
      <c r="M61" s="33">
        <v>107.51</v>
      </c>
      <c r="N61" s="33">
        <v>106.79</v>
      </c>
      <c r="O61" s="37"/>
    </row>
    <row r="62" spans="1:15" ht="15" customHeight="1" x14ac:dyDescent="0.2">
      <c r="A62" s="32">
        <v>2020</v>
      </c>
      <c r="B62" s="33">
        <v>107.41</v>
      </c>
      <c r="C62" s="33">
        <v>107.66</v>
      </c>
      <c r="D62" s="33">
        <v>107.32</v>
      </c>
      <c r="E62" s="33">
        <v>105.01</v>
      </c>
      <c r="F62" s="33">
        <v>104.57</v>
      </c>
      <c r="G62" s="33">
        <v>104.5</v>
      </c>
      <c r="H62" s="33">
        <v>105.63</v>
      </c>
      <c r="I62" s="33">
        <v>105.73</v>
      </c>
      <c r="J62" s="33">
        <v>105.89</v>
      </c>
      <c r="K62" s="33">
        <v>106.96</v>
      </c>
      <c r="L62" s="33">
        <v>106</v>
      </c>
      <c r="M62" s="33">
        <v>105.8</v>
      </c>
      <c r="N62" s="33">
        <v>106.04</v>
      </c>
      <c r="O62" s="37"/>
    </row>
    <row r="63" spans="1:15" ht="15" customHeight="1" x14ac:dyDescent="0.2">
      <c r="A63" s="32">
        <v>2019</v>
      </c>
      <c r="B63" s="33">
        <v>106.88</v>
      </c>
      <c r="C63" s="33">
        <v>107.17</v>
      </c>
      <c r="D63" s="33">
        <v>106.94</v>
      </c>
      <c r="E63" s="33">
        <v>105.72</v>
      </c>
      <c r="F63" s="33">
        <v>105.97</v>
      </c>
      <c r="G63" s="33">
        <v>106.1</v>
      </c>
      <c r="H63" s="33">
        <v>106.85</v>
      </c>
      <c r="I63" s="33">
        <v>107.53</v>
      </c>
      <c r="J63" s="33">
        <v>107.74</v>
      </c>
      <c r="K63" s="33">
        <v>107.75</v>
      </c>
      <c r="L63" s="33">
        <v>108.14</v>
      </c>
      <c r="M63" s="33">
        <v>107.86</v>
      </c>
      <c r="N63" s="33">
        <v>107.05</v>
      </c>
      <c r="O63" s="37"/>
    </row>
    <row r="64" spans="1:15" ht="15" customHeight="1" x14ac:dyDescent="0.2">
      <c r="A64" s="32">
        <v>2018</v>
      </c>
      <c r="B64" s="33">
        <v>103.34</v>
      </c>
      <c r="C64" s="33">
        <v>103.57</v>
      </c>
      <c r="D64" s="33">
        <v>103.32</v>
      </c>
      <c r="E64" s="33">
        <v>102.69</v>
      </c>
      <c r="F64" s="33">
        <v>103</v>
      </c>
      <c r="G64" s="33">
        <v>103.18</v>
      </c>
      <c r="H64" s="33">
        <v>103.94</v>
      </c>
      <c r="I64" s="33">
        <v>104.36</v>
      </c>
      <c r="J64" s="33">
        <v>104.54</v>
      </c>
      <c r="K64" s="33">
        <v>104.66</v>
      </c>
      <c r="L64" s="33">
        <v>104.82</v>
      </c>
      <c r="M64" s="33">
        <v>104.61</v>
      </c>
      <c r="N64" s="33">
        <v>103.84</v>
      </c>
      <c r="O64" s="37"/>
    </row>
    <row r="65" spans="1:15" ht="15" customHeight="1" x14ac:dyDescent="0.2">
      <c r="A65" s="32">
        <v>2017</v>
      </c>
      <c r="B65" s="33">
        <v>99.42</v>
      </c>
      <c r="C65" s="33">
        <v>99.72</v>
      </c>
      <c r="D65" s="33">
        <v>99.96</v>
      </c>
      <c r="E65" s="33">
        <v>99.08</v>
      </c>
      <c r="F65" s="33">
        <v>99.42</v>
      </c>
      <c r="G65" s="33">
        <v>99.56</v>
      </c>
      <c r="H65" s="33">
        <v>100.04</v>
      </c>
      <c r="I65" s="33">
        <v>100.58</v>
      </c>
      <c r="J65" s="33">
        <v>101.01</v>
      </c>
      <c r="K65" s="33">
        <v>100.74</v>
      </c>
      <c r="L65" s="33">
        <v>101.05</v>
      </c>
      <c r="M65" s="33">
        <v>100.89</v>
      </c>
      <c r="N65" s="33">
        <v>100.12</v>
      </c>
      <c r="O65" s="37"/>
    </row>
    <row r="66" spans="1:15" ht="15" customHeight="1" x14ac:dyDescent="0.2">
      <c r="A66" s="32">
        <v>2016</v>
      </c>
      <c r="B66" s="33">
        <v>100.11</v>
      </c>
      <c r="C66" s="33">
        <v>100.3</v>
      </c>
      <c r="D66" s="33">
        <v>100.05</v>
      </c>
      <c r="E66" s="33">
        <v>99.42</v>
      </c>
      <c r="F66" s="33">
        <v>99.83</v>
      </c>
      <c r="G66" s="33">
        <v>99.93</v>
      </c>
      <c r="H66" s="33">
        <v>100.07</v>
      </c>
      <c r="I66" s="33">
        <v>100.68</v>
      </c>
      <c r="J66" s="33">
        <v>101.26</v>
      </c>
      <c r="K66" s="33">
        <v>100.97</v>
      </c>
      <c r="L66" s="33">
        <v>101.28</v>
      </c>
      <c r="M66" s="33">
        <v>101.06</v>
      </c>
      <c r="N66" s="33">
        <v>100.41</v>
      </c>
      <c r="O66" s="37"/>
    </row>
    <row r="67" spans="1:15" ht="15" customHeight="1" x14ac:dyDescent="0.2">
      <c r="A67" s="32">
        <v>2015</v>
      </c>
      <c r="B67" s="33">
        <v>99.26</v>
      </c>
      <c r="C67" s="33">
        <v>99.95</v>
      </c>
      <c r="D67" s="33">
        <v>99.89</v>
      </c>
      <c r="E67" s="33">
        <v>99.64</v>
      </c>
      <c r="F67" s="33">
        <v>99.65</v>
      </c>
      <c r="G67" s="33">
        <v>99.89</v>
      </c>
      <c r="H67" s="33">
        <v>99.42</v>
      </c>
      <c r="I67" s="33">
        <v>100.14</v>
      </c>
      <c r="J67" s="33">
        <v>100.6</v>
      </c>
      <c r="K67" s="33">
        <v>100.37</v>
      </c>
      <c r="L67" s="33">
        <v>100.72</v>
      </c>
      <c r="M67" s="33">
        <v>100.47</v>
      </c>
      <c r="N67" s="34">
        <v>100</v>
      </c>
      <c r="O67" s="38"/>
    </row>
    <row r="68" spans="1:15" ht="30" customHeight="1" x14ac:dyDescent="0.2">
      <c r="A68" s="53" t="s">
        <v>18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spans="1:15" ht="15" customHeight="1" x14ac:dyDescent="0.2">
      <c r="A69" s="32" t="s">
        <v>79</v>
      </c>
      <c r="B69" s="33">
        <v>101.12</v>
      </c>
      <c r="C69" s="33">
        <v>100.41</v>
      </c>
      <c r="D69" s="44" t="s">
        <v>80</v>
      </c>
      <c r="E69" s="44" t="s">
        <v>80</v>
      </c>
      <c r="F69" s="44" t="s">
        <v>80</v>
      </c>
      <c r="G69" s="44" t="s">
        <v>80</v>
      </c>
      <c r="H69" s="44" t="s">
        <v>80</v>
      </c>
      <c r="I69" s="44" t="s">
        <v>80</v>
      </c>
      <c r="J69" s="44" t="s">
        <v>80</v>
      </c>
      <c r="K69" s="44" t="s">
        <v>80</v>
      </c>
      <c r="L69" s="44" t="s">
        <v>80</v>
      </c>
      <c r="M69" s="44" t="s">
        <v>80</v>
      </c>
      <c r="N69" s="43" t="s">
        <v>80</v>
      </c>
      <c r="O69" s="33"/>
    </row>
    <row r="70" spans="1:15" ht="15" customHeight="1" x14ac:dyDescent="0.2">
      <c r="A70" s="32" t="s">
        <v>73</v>
      </c>
      <c r="B70" s="33">
        <v>101.16</v>
      </c>
      <c r="C70" s="33">
        <v>100.44</v>
      </c>
      <c r="D70" s="33">
        <v>101.74</v>
      </c>
      <c r="E70" s="33">
        <v>100.03</v>
      </c>
      <c r="F70" s="33">
        <v>99.97</v>
      </c>
      <c r="G70" s="33">
        <v>100.81</v>
      </c>
      <c r="H70" s="33">
        <v>99.1</v>
      </c>
      <c r="I70" s="33">
        <v>99.11</v>
      </c>
      <c r="J70" s="33">
        <v>98.94</v>
      </c>
      <c r="K70" s="33">
        <v>100.3</v>
      </c>
      <c r="L70" s="33">
        <v>100.4</v>
      </c>
      <c r="M70" s="33">
        <v>98.6</v>
      </c>
      <c r="N70" s="33">
        <v>100.05</v>
      </c>
      <c r="O70" s="33"/>
    </row>
    <row r="71" spans="1:15" ht="15" customHeight="1" x14ac:dyDescent="0.2">
      <c r="A71" s="32" t="s">
        <v>74</v>
      </c>
      <c r="B71" s="33">
        <v>100.46</v>
      </c>
      <c r="C71" s="33">
        <v>99.31</v>
      </c>
      <c r="D71" s="33">
        <v>100.66</v>
      </c>
      <c r="E71" s="33">
        <v>98.85</v>
      </c>
      <c r="F71" s="33">
        <v>99.11</v>
      </c>
      <c r="G71" s="33">
        <v>99.18</v>
      </c>
      <c r="H71" s="33">
        <v>97.76</v>
      </c>
      <c r="I71" s="33">
        <v>96.54</v>
      </c>
      <c r="J71" s="33">
        <v>97.58</v>
      </c>
      <c r="K71" s="33">
        <v>98.49</v>
      </c>
      <c r="L71" s="33">
        <v>98.86</v>
      </c>
      <c r="M71" s="33">
        <v>96.92</v>
      </c>
      <c r="N71" s="33">
        <v>98.64</v>
      </c>
      <c r="O71" s="33"/>
    </row>
    <row r="72" spans="1:15" ht="15" customHeight="1" x14ac:dyDescent="0.2">
      <c r="A72" s="32">
        <v>2023</v>
      </c>
      <c r="B72" s="33">
        <v>102.55</v>
      </c>
      <c r="C72" s="33">
        <v>101.65</v>
      </c>
      <c r="D72" s="33">
        <v>103.48</v>
      </c>
      <c r="E72" s="33">
        <v>100.97</v>
      </c>
      <c r="F72" s="33">
        <v>102</v>
      </c>
      <c r="G72" s="33">
        <v>101.98</v>
      </c>
      <c r="H72" s="33">
        <v>100.57</v>
      </c>
      <c r="I72" s="33">
        <v>99.95</v>
      </c>
      <c r="J72" s="33">
        <v>100.8</v>
      </c>
      <c r="K72" s="33">
        <v>101.41</v>
      </c>
      <c r="L72" s="33">
        <v>101.46</v>
      </c>
      <c r="M72" s="33">
        <v>99.73</v>
      </c>
      <c r="N72" s="33">
        <v>101.38</v>
      </c>
      <c r="O72" s="33"/>
    </row>
    <row r="73" spans="1:15" ht="15" customHeight="1" x14ac:dyDescent="0.2">
      <c r="A73" s="32">
        <v>2022</v>
      </c>
      <c r="B73" s="33">
        <v>102.83</v>
      </c>
      <c r="C73" s="33">
        <v>102.16</v>
      </c>
      <c r="D73" s="33">
        <v>103.8</v>
      </c>
      <c r="E73" s="33">
        <v>101.39</v>
      </c>
      <c r="F73" s="33">
        <v>102.63</v>
      </c>
      <c r="G73" s="33">
        <v>101.56</v>
      </c>
      <c r="H73" s="33">
        <v>99.83</v>
      </c>
      <c r="I73" s="33">
        <v>99.41</v>
      </c>
      <c r="J73" s="33">
        <v>99.9</v>
      </c>
      <c r="K73" s="33">
        <v>101.19</v>
      </c>
      <c r="L73" s="33">
        <v>101.34</v>
      </c>
      <c r="M73" s="33">
        <v>99.76</v>
      </c>
      <c r="N73" s="33">
        <v>101.32</v>
      </c>
      <c r="O73" s="33"/>
    </row>
    <row r="74" spans="1:15" ht="15" customHeight="1" x14ac:dyDescent="0.2">
      <c r="A74" s="32">
        <v>2021</v>
      </c>
      <c r="B74" s="33">
        <v>100.8</v>
      </c>
      <c r="C74" s="33">
        <v>100.3</v>
      </c>
      <c r="D74" s="33">
        <v>101.93</v>
      </c>
      <c r="E74" s="33">
        <v>99.57</v>
      </c>
      <c r="F74" s="33">
        <v>100</v>
      </c>
      <c r="G74" s="33">
        <v>100.1</v>
      </c>
      <c r="H74" s="33">
        <v>98.8</v>
      </c>
      <c r="I74" s="33">
        <v>98.45</v>
      </c>
      <c r="J74" s="33">
        <v>99.2</v>
      </c>
      <c r="K74" s="33">
        <v>100.47</v>
      </c>
      <c r="L74" s="33">
        <v>101.19</v>
      </c>
      <c r="M74" s="33">
        <v>99.92</v>
      </c>
      <c r="N74" s="33">
        <v>100.06</v>
      </c>
      <c r="O74" s="37"/>
    </row>
    <row r="75" spans="1:15" ht="15" customHeight="1" x14ac:dyDescent="0.2">
      <c r="A75" s="32">
        <v>2020</v>
      </c>
      <c r="B75" s="33">
        <v>100.49</v>
      </c>
      <c r="C75" s="33">
        <v>99.72</v>
      </c>
      <c r="D75" s="33">
        <v>100.11</v>
      </c>
      <c r="E75" s="33">
        <v>95.35</v>
      </c>
      <c r="F75" s="33">
        <v>94.38</v>
      </c>
      <c r="G75" s="33">
        <v>94.27</v>
      </c>
      <c r="H75" s="33">
        <v>93.66</v>
      </c>
      <c r="I75" s="33">
        <v>93.33</v>
      </c>
      <c r="J75" s="33">
        <v>94.12</v>
      </c>
      <c r="K75" s="33">
        <v>95.02</v>
      </c>
      <c r="L75" s="33">
        <v>95.43</v>
      </c>
      <c r="M75" s="33">
        <v>93.78</v>
      </c>
      <c r="N75" s="33">
        <v>95.81</v>
      </c>
      <c r="O75" s="37"/>
    </row>
    <row r="76" spans="1:15" ht="15" customHeight="1" x14ac:dyDescent="0.2">
      <c r="A76" s="32">
        <v>2019</v>
      </c>
      <c r="B76" s="33">
        <v>101.21</v>
      </c>
      <c r="C76" s="33">
        <v>100.97</v>
      </c>
      <c r="D76" s="33">
        <v>102.3</v>
      </c>
      <c r="E76" s="33">
        <v>100.7</v>
      </c>
      <c r="F76" s="33">
        <v>101.18</v>
      </c>
      <c r="G76" s="33">
        <v>101.27</v>
      </c>
      <c r="H76" s="33">
        <v>100.62</v>
      </c>
      <c r="I76" s="33">
        <v>100.23</v>
      </c>
      <c r="J76" s="33">
        <v>101.1</v>
      </c>
      <c r="K76" s="33">
        <v>101.99</v>
      </c>
      <c r="L76" s="33">
        <v>101.7</v>
      </c>
      <c r="M76" s="33">
        <v>99.75</v>
      </c>
      <c r="N76" s="33">
        <v>101.09</v>
      </c>
      <c r="O76" s="37"/>
    </row>
    <row r="77" spans="1:15" ht="15" customHeight="1" x14ac:dyDescent="0.2">
      <c r="A77" s="32">
        <v>2018</v>
      </c>
      <c r="B77" s="33">
        <v>101.74</v>
      </c>
      <c r="C77" s="33">
        <v>101.72</v>
      </c>
      <c r="D77" s="33">
        <v>101.59</v>
      </c>
      <c r="E77" s="33">
        <v>102.05</v>
      </c>
      <c r="F77" s="33">
        <v>102.55</v>
      </c>
      <c r="G77" s="33">
        <v>103.26</v>
      </c>
      <c r="H77" s="33">
        <v>102.39</v>
      </c>
      <c r="I77" s="33">
        <v>102.21</v>
      </c>
      <c r="J77" s="33">
        <v>101.74</v>
      </c>
      <c r="K77" s="33">
        <v>102.96</v>
      </c>
      <c r="L77" s="33">
        <v>103.12</v>
      </c>
      <c r="M77" s="33">
        <v>101.25</v>
      </c>
      <c r="N77" s="33">
        <v>102.22</v>
      </c>
      <c r="O77" s="37"/>
    </row>
    <row r="78" spans="1:15" ht="15" customHeight="1" x14ac:dyDescent="0.2">
      <c r="A78" s="32">
        <v>2017</v>
      </c>
      <c r="B78" s="33">
        <v>101.9</v>
      </c>
      <c r="C78" s="33">
        <v>102.14</v>
      </c>
      <c r="D78" s="33">
        <v>102.71</v>
      </c>
      <c r="E78" s="33">
        <v>102.61</v>
      </c>
      <c r="F78" s="33">
        <v>103.96</v>
      </c>
      <c r="G78" s="33">
        <v>104.59</v>
      </c>
      <c r="H78" s="33">
        <v>103.47</v>
      </c>
      <c r="I78" s="33">
        <v>103.83</v>
      </c>
      <c r="J78" s="33">
        <v>104.42</v>
      </c>
      <c r="K78" s="33">
        <v>103.94</v>
      </c>
      <c r="L78" s="33">
        <v>104.69</v>
      </c>
      <c r="M78" s="33">
        <v>102.85</v>
      </c>
      <c r="N78" s="33">
        <v>103.43</v>
      </c>
      <c r="O78" s="37"/>
    </row>
    <row r="79" spans="1:15" ht="15" customHeight="1" x14ac:dyDescent="0.2">
      <c r="A79" s="32">
        <v>2016</v>
      </c>
      <c r="B79" s="33">
        <v>99.95</v>
      </c>
      <c r="C79" s="33">
        <v>100.77</v>
      </c>
      <c r="D79" s="33">
        <v>101.21</v>
      </c>
      <c r="E79" s="33">
        <v>101.27</v>
      </c>
      <c r="F79" s="33">
        <v>101.91</v>
      </c>
      <c r="G79" s="33">
        <v>102.62</v>
      </c>
      <c r="H79" s="33">
        <v>101.83</v>
      </c>
      <c r="I79" s="33">
        <v>102.04</v>
      </c>
      <c r="J79" s="33">
        <v>102.71</v>
      </c>
      <c r="K79" s="33">
        <v>102.92</v>
      </c>
      <c r="L79" s="33">
        <v>102.92</v>
      </c>
      <c r="M79" s="33">
        <v>101.51</v>
      </c>
      <c r="N79" s="33">
        <v>101.81</v>
      </c>
      <c r="O79" s="37"/>
    </row>
    <row r="80" spans="1:15" ht="15" customHeight="1" x14ac:dyDescent="0.2">
      <c r="A80" s="32">
        <v>2015</v>
      </c>
      <c r="B80" s="33">
        <v>97.93</v>
      </c>
      <c r="C80" s="33">
        <v>98.21</v>
      </c>
      <c r="D80" s="33">
        <v>99.18</v>
      </c>
      <c r="E80" s="33">
        <v>99.85</v>
      </c>
      <c r="F80" s="33">
        <v>100.06</v>
      </c>
      <c r="G80" s="33">
        <v>100.39</v>
      </c>
      <c r="H80" s="33">
        <v>99.74</v>
      </c>
      <c r="I80" s="33">
        <v>100.48</v>
      </c>
      <c r="J80" s="33">
        <v>101.18</v>
      </c>
      <c r="K80" s="33">
        <v>101.12</v>
      </c>
      <c r="L80" s="33">
        <v>101.68</v>
      </c>
      <c r="M80" s="33">
        <v>100.17</v>
      </c>
      <c r="N80" s="34">
        <v>100</v>
      </c>
      <c r="O80" s="38"/>
    </row>
    <row r="81" spans="1:20" ht="12" customHeight="1" x14ac:dyDescent="0.2">
      <c r="A81" s="39" t="s">
        <v>19</v>
      </c>
    </row>
    <row r="82" spans="1:20" ht="9.9499999999999993" customHeight="1" x14ac:dyDescent="0.2">
      <c r="A82" s="52" t="s">
        <v>78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47"/>
      <c r="P82" s="47"/>
      <c r="Q82" s="47"/>
      <c r="R82" s="47"/>
      <c r="S82" s="47"/>
      <c r="T82" s="47"/>
    </row>
    <row r="83" spans="1:20" ht="9.9499999999999993" customHeight="1" x14ac:dyDescent="0.2">
      <c r="A83" s="52" t="s">
        <v>76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9" spans="1:20" x14ac:dyDescent="0.2">
      <c r="D89" s="40"/>
      <c r="E89" s="40"/>
      <c r="F89" s="40"/>
    </row>
  </sheetData>
  <mergeCells count="9">
    <mergeCell ref="A83:N83"/>
    <mergeCell ref="A68:N68"/>
    <mergeCell ref="A16:N16"/>
    <mergeCell ref="A1:N1"/>
    <mergeCell ref="A29:N29"/>
    <mergeCell ref="A42:N42"/>
    <mergeCell ref="A55:N55"/>
    <mergeCell ref="A3:N3"/>
    <mergeCell ref="A82:N82"/>
  </mergeCells>
  <conditionalFormatting sqref="D69:N69">
    <cfRule type="cellIs" dxfId="11" priority="11" operator="equal">
      <formula>#REF!</formula>
    </cfRule>
  </conditionalFormatting>
  <conditionalFormatting sqref="D56:N56">
    <cfRule type="cellIs" dxfId="10" priority="9" operator="equal">
      <formula>#REF!</formula>
    </cfRule>
  </conditionalFormatting>
  <conditionalFormatting sqref="D43:N43">
    <cfRule type="cellIs" dxfId="9" priority="7" operator="equal">
      <formula>#REF!</formula>
    </cfRule>
  </conditionalFormatting>
  <conditionalFormatting sqref="D30:N30">
    <cfRule type="cellIs" dxfId="8" priority="5" operator="equal">
      <formula>#REF!</formula>
    </cfRule>
  </conditionalFormatting>
  <conditionalFormatting sqref="D17:N17">
    <cfRule type="cellIs" dxfId="7" priority="3" operator="equal">
      <formula>#REF!</formula>
    </cfRule>
  </conditionalFormatting>
  <conditionalFormatting sqref="D4:N4">
    <cfRule type="cellIs" dxfId="6" priority="1" operator="equal">
      <formula>#REF!</formula>
    </cfRule>
  </conditionalFormatting>
  <pageMargins left="0.59055118110236227" right="0.59055118110236227" top="0.98425196850393704" bottom="0.7086614173228347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8"/>
  <sheetViews>
    <sheetView zoomScaleNormal="100" workbookViewId="0">
      <pane ySplit="2" topLeftCell="A3" activePane="bottomLeft" state="frozen"/>
      <selection pane="bottomLeft" sqref="A1:N1"/>
    </sheetView>
  </sheetViews>
  <sheetFormatPr baseColWidth="10" defaultColWidth="12" defaultRowHeight="11.25" x14ac:dyDescent="0.2"/>
  <cols>
    <col min="1" max="14" width="15.83203125" style="26" customWidth="1"/>
    <col min="15" max="16384" width="12" style="26"/>
  </cols>
  <sheetData>
    <row r="1" spans="1:18" ht="39.950000000000003" customHeight="1" x14ac:dyDescent="0.2">
      <c r="A1" s="55" t="s">
        <v>75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8" ht="15.95" customHeight="1" x14ac:dyDescent="0.2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s="41" t="s">
        <v>13</v>
      </c>
    </row>
    <row r="3" spans="1:18" ht="30" customHeight="1" x14ac:dyDescent="0.2">
      <c r="A3" s="53" t="s">
        <v>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8" ht="15" customHeight="1" x14ac:dyDescent="0.2">
      <c r="A4" s="32" t="s">
        <v>79</v>
      </c>
      <c r="B4" s="33">
        <v>0.85</v>
      </c>
      <c r="C4" s="33">
        <v>0.78</v>
      </c>
      <c r="D4" s="43" t="s">
        <v>80</v>
      </c>
      <c r="E4" s="43" t="s">
        <v>80</v>
      </c>
      <c r="F4" s="43" t="s">
        <v>80</v>
      </c>
      <c r="G4" s="43" t="s">
        <v>80</v>
      </c>
      <c r="H4" s="43" t="s">
        <v>80</v>
      </c>
      <c r="I4" s="43" t="s">
        <v>80</v>
      </c>
      <c r="J4" s="43" t="s">
        <v>80</v>
      </c>
      <c r="K4" s="43" t="s">
        <v>80</v>
      </c>
      <c r="L4" s="43" t="s">
        <v>80</v>
      </c>
      <c r="M4" s="43" t="s">
        <v>80</v>
      </c>
      <c r="N4" s="43" t="s">
        <v>80</v>
      </c>
      <c r="O4" s="48"/>
      <c r="P4" s="48"/>
      <c r="Q4" s="49"/>
      <c r="R4" s="49"/>
    </row>
    <row r="5" spans="1:18" ht="15" customHeight="1" x14ac:dyDescent="0.2">
      <c r="A5" s="32" t="s">
        <v>73</v>
      </c>
      <c r="B5" s="33">
        <v>2.5499999999999998</v>
      </c>
      <c r="C5" s="33">
        <v>2.78</v>
      </c>
      <c r="D5" s="33">
        <v>2.7</v>
      </c>
      <c r="E5" s="33">
        <v>2.37</v>
      </c>
      <c r="F5" s="33">
        <v>2.2999999999999998</v>
      </c>
      <c r="G5" s="33">
        <v>2.57</v>
      </c>
      <c r="H5" s="33">
        <v>2.4</v>
      </c>
      <c r="I5" s="33">
        <v>2.33</v>
      </c>
      <c r="J5" s="33">
        <v>1.1100000000000001</v>
      </c>
      <c r="K5" s="33">
        <v>1.29</v>
      </c>
      <c r="L5" s="33">
        <v>1.39</v>
      </c>
      <c r="M5" s="33">
        <v>1.57</v>
      </c>
      <c r="N5" s="33">
        <v>2.12</v>
      </c>
      <c r="O5" s="48"/>
      <c r="P5" s="48"/>
      <c r="Q5" s="49"/>
      <c r="R5" s="49"/>
    </row>
    <row r="6" spans="1:18" ht="15" customHeight="1" x14ac:dyDescent="0.2">
      <c r="A6" s="32" t="s">
        <v>74</v>
      </c>
      <c r="B6" s="33">
        <v>0.53</v>
      </c>
      <c r="C6" s="33">
        <v>0.33</v>
      </c>
      <c r="D6" s="33">
        <v>0.06</v>
      </c>
      <c r="E6" s="33">
        <v>0.34</v>
      </c>
      <c r="F6" s="33">
        <v>-0.28999999999999998</v>
      </c>
      <c r="G6" s="33">
        <v>-0.34</v>
      </c>
      <c r="H6" s="33">
        <v>-0.3</v>
      </c>
      <c r="I6" s="33">
        <v>-0.35</v>
      </c>
      <c r="J6" s="33">
        <v>-0.22</v>
      </c>
      <c r="K6" s="33">
        <v>-0.32</v>
      </c>
      <c r="L6" s="33">
        <v>-0.39</v>
      </c>
      <c r="M6" s="33">
        <v>-0.43</v>
      </c>
      <c r="N6" s="33">
        <v>-0.12</v>
      </c>
      <c r="O6" s="48"/>
      <c r="P6" s="48"/>
      <c r="Q6" s="49"/>
      <c r="R6" s="49"/>
    </row>
    <row r="7" spans="1:18" ht="15" customHeight="1" x14ac:dyDescent="0.2">
      <c r="A7" s="32">
        <v>2023</v>
      </c>
      <c r="B7" s="33">
        <v>1.36</v>
      </c>
      <c r="C7" s="33">
        <v>1.4</v>
      </c>
      <c r="D7" s="33">
        <v>1.62</v>
      </c>
      <c r="E7" s="33">
        <v>1.64</v>
      </c>
      <c r="F7" s="33">
        <v>1.58</v>
      </c>
      <c r="G7" s="33">
        <v>1.78</v>
      </c>
      <c r="H7" s="33">
        <v>1.79</v>
      </c>
      <c r="I7" s="33">
        <v>1.71</v>
      </c>
      <c r="J7" s="33">
        <v>1.5</v>
      </c>
      <c r="K7" s="33">
        <v>1.34</v>
      </c>
      <c r="L7" s="33">
        <v>1.62</v>
      </c>
      <c r="M7" s="33">
        <v>1.44</v>
      </c>
      <c r="N7" s="33">
        <v>1.56</v>
      </c>
      <c r="O7" s="48"/>
      <c r="P7" s="48"/>
      <c r="Q7" s="49"/>
      <c r="R7" s="49"/>
    </row>
    <row r="8" spans="1:18" ht="15" customHeight="1" x14ac:dyDescent="0.2">
      <c r="A8" s="32">
        <v>2022</v>
      </c>
      <c r="B8" s="33">
        <v>1.67</v>
      </c>
      <c r="C8" s="33">
        <v>1.56</v>
      </c>
      <c r="D8" s="33">
        <v>1.33</v>
      </c>
      <c r="E8" s="33">
        <v>1.61</v>
      </c>
      <c r="F8" s="33">
        <v>1.86</v>
      </c>
      <c r="G8" s="33">
        <v>1.75</v>
      </c>
      <c r="H8" s="33">
        <v>1.65</v>
      </c>
      <c r="I8" s="33">
        <v>1.67</v>
      </c>
      <c r="J8" s="33">
        <v>1.62</v>
      </c>
      <c r="K8" s="33">
        <v>1.72</v>
      </c>
      <c r="L8" s="33">
        <v>1.4</v>
      </c>
      <c r="M8" s="33">
        <v>1.35</v>
      </c>
      <c r="N8" s="33">
        <v>1.61</v>
      </c>
      <c r="O8" s="48"/>
      <c r="P8" s="48"/>
      <c r="Q8" s="49"/>
      <c r="R8" s="49"/>
    </row>
    <row r="9" spans="1:18" ht="15" customHeight="1" x14ac:dyDescent="0.2">
      <c r="A9" s="32">
        <v>2021</v>
      </c>
      <c r="B9" s="33">
        <v>1.91</v>
      </c>
      <c r="C9" s="33">
        <v>2.06</v>
      </c>
      <c r="D9" s="33">
        <v>2.66</v>
      </c>
      <c r="E9" s="33">
        <v>3.42</v>
      </c>
      <c r="F9" s="33">
        <v>4.53</v>
      </c>
      <c r="G9" s="33">
        <v>4.57</v>
      </c>
      <c r="H9" s="33">
        <v>4.21</v>
      </c>
      <c r="I9" s="33">
        <v>4.2</v>
      </c>
      <c r="J9" s="33">
        <v>4.37</v>
      </c>
      <c r="K9" s="33">
        <v>4.49</v>
      </c>
      <c r="L9" s="33">
        <v>4.5199999999999996</v>
      </c>
      <c r="M9" s="33">
        <v>4.6900000000000004</v>
      </c>
      <c r="N9" s="33">
        <v>3.78</v>
      </c>
      <c r="O9" s="48"/>
      <c r="P9" s="48"/>
      <c r="Q9" s="49"/>
      <c r="R9" s="49"/>
    </row>
    <row r="10" spans="1:18" ht="15" customHeight="1" x14ac:dyDescent="0.2">
      <c r="A10" s="32">
        <v>2020</v>
      </c>
      <c r="B10" s="33">
        <v>0.39</v>
      </c>
      <c r="C10" s="33">
        <v>0.19</v>
      </c>
      <c r="D10" s="33">
        <v>-0.28999999999999998</v>
      </c>
      <c r="E10" s="33">
        <v>-1.91</v>
      </c>
      <c r="F10" s="33">
        <v>-2.8</v>
      </c>
      <c r="G10" s="33">
        <v>-3.02</v>
      </c>
      <c r="H10" s="33">
        <v>-2.61</v>
      </c>
      <c r="I10" s="33">
        <v>-2.8</v>
      </c>
      <c r="J10" s="33">
        <v>-2.95</v>
      </c>
      <c r="K10" s="33">
        <v>-2.5</v>
      </c>
      <c r="L10" s="33">
        <v>-2.61</v>
      </c>
      <c r="M10" s="33">
        <v>-2.5</v>
      </c>
      <c r="N10" s="33">
        <v>-1.94</v>
      </c>
      <c r="O10" s="48"/>
      <c r="P10" s="48"/>
      <c r="Q10" s="49"/>
      <c r="R10" s="49"/>
    </row>
    <row r="11" spans="1:18" ht="15" customHeight="1" x14ac:dyDescent="0.2">
      <c r="A11" s="32">
        <v>2019</v>
      </c>
      <c r="B11" s="33">
        <v>0.63</v>
      </c>
      <c r="C11" s="33">
        <v>0.66</v>
      </c>
      <c r="D11" s="33">
        <v>1.07</v>
      </c>
      <c r="E11" s="33">
        <v>0.04</v>
      </c>
      <c r="F11" s="33">
        <v>-0.08</v>
      </c>
      <c r="G11" s="33">
        <v>-0.33</v>
      </c>
      <c r="H11" s="33">
        <v>-0.25</v>
      </c>
      <c r="I11" s="33">
        <v>-0.23</v>
      </c>
      <c r="J11" s="33">
        <v>0.22</v>
      </c>
      <c r="K11" s="33">
        <v>0.3</v>
      </c>
      <c r="L11" s="33">
        <v>0.13</v>
      </c>
      <c r="M11" s="33">
        <v>0.1</v>
      </c>
      <c r="N11" s="33">
        <v>0.19</v>
      </c>
      <c r="O11" s="48"/>
      <c r="P11" s="48"/>
      <c r="Q11" s="49"/>
      <c r="R11" s="49"/>
    </row>
    <row r="12" spans="1:18" ht="15" customHeight="1" x14ac:dyDescent="0.2">
      <c r="A12" s="32">
        <v>2018</v>
      </c>
      <c r="B12" s="33">
        <v>1.8</v>
      </c>
      <c r="C12" s="33">
        <v>1.69</v>
      </c>
      <c r="D12" s="33">
        <v>1.44</v>
      </c>
      <c r="E12" s="33">
        <v>1.64</v>
      </c>
      <c r="F12" s="33">
        <v>1.42</v>
      </c>
      <c r="G12" s="33">
        <v>1.48</v>
      </c>
      <c r="H12" s="33">
        <v>1.59</v>
      </c>
      <c r="I12" s="33">
        <v>1.27</v>
      </c>
      <c r="J12" s="33">
        <v>0.67</v>
      </c>
      <c r="K12" s="33">
        <v>1.3</v>
      </c>
      <c r="L12" s="33">
        <v>1.07</v>
      </c>
      <c r="M12" s="33">
        <v>0.96</v>
      </c>
      <c r="N12" s="33">
        <v>1.36</v>
      </c>
      <c r="O12" s="48"/>
      <c r="P12" s="48"/>
      <c r="Q12" s="49"/>
      <c r="R12" s="49"/>
    </row>
    <row r="13" spans="1:18" ht="15" customHeight="1" x14ac:dyDescent="0.2">
      <c r="A13" s="32">
        <v>2017</v>
      </c>
      <c r="B13" s="33">
        <v>0.9</v>
      </c>
      <c r="C13" s="33">
        <v>0.66</v>
      </c>
      <c r="D13" s="33">
        <v>0.79</v>
      </c>
      <c r="E13" s="33">
        <v>0.52</v>
      </c>
      <c r="F13" s="33">
        <v>0.69</v>
      </c>
      <c r="G13" s="33">
        <v>0.55000000000000004</v>
      </c>
      <c r="H13" s="33">
        <v>0.46</v>
      </c>
      <c r="I13" s="33">
        <v>0.52</v>
      </c>
      <c r="J13" s="33">
        <v>0.52</v>
      </c>
      <c r="K13" s="33">
        <v>0.2</v>
      </c>
      <c r="L13" s="33">
        <v>0.44</v>
      </c>
      <c r="M13" s="33">
        <v>0.3</v>
      </c>
      <c r="N13" s="33">
        <v>0.54</v>
      </c>
      <c r="O13" s="48"/>
      <c r="P13" s="48"/>
      <c r="Q13" s="49"/>
      <c r="R13" s="49"/>
    </row>
    <row r="14" spans="1:18" ht="15" customHeight="1" x14ac:dyDescent="0.2">
      <c r="A14" s="32">
        <v>2016</v>
      </c>
      <c r="B14" s="33">
        <v>1.64</v>
      </c>
      <c r="C14" s="33">
        <v>1.93</v>
      </c>
      <c r="D14" s="33">
        <v>1.8</v>
      </c>
      <c r="E14" s="33">
        <v>1.49</v>
      </c>
      <c r="F14" s="33">
        <v>1.67</v>
      </c>
      <c r="G14" s="33">
        <v>1.77</v>
      </c>
      <c r="H14" s="33">
        <v>1.9</v>
      </c>
      <c r="I14" s="33">
        <v>1.73</v>
      </c>
      <c r="J14" s="33">
        <v>1.79</v>
      </c>
      <c r="K14" s="33">
        <v>1.84</v>
      </c>
      <c r="L14" s="33">
        <v>1.69</v>
      </c>
      <c r="M14" s="33">
        <v>1.83</v>
      </c>
      <c r="N14" s="33">
        <v>1.76</v>
      </c>
      <c r="O14" s="48"/>
      <c r="P14" s="48"/>
      <c r="Q14" s="49"/>
      <c r="R14" s="49"/>
    </row>
    <row r="15" spans="1:18" ht="30" customHeight="1" x14ac:dyDescent="0.2">
      <c r="A15" s="53" t="s">
        <v>14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8"/>
      <c r="P15" s="48"/>
      <c r="Q15" s="49"/>
      <c r="R15" s="49"/>
    </row>
    <row r="16" spans="1:18" ht="15" customHeight="1" x14ac:dyDescent="0.2">
      <c r="A16" s="32" t="s">
        <v>79</v>
      </c>
      <c r="B16" s="33">
        <v>1.94</v>
      </c>
      <c r="C16" s="33">
        <v>2.1</v>
      </c>
      <c r="D16" s="44" t="s">
        <v>80</v>
      </c>
      <c r="E16" s="44" t="s">
        <v>80</v>
      </c>
      <c r="F16" s="44" t="s">
        <v>80</v>
      </c>
      <c r="G16" s="44" t="s">
        <v>80</v>
      </c>
      <c r="H16" s="44" t="s">
        <v>80</v>
      </c>
      <c r="I16" s="44" t="s">
        <v>80</v>
      </c>
      <c r="J16" s="44" t="s">
        <v>80</v>
      </c>
      <c r="K16" s="44" t="s">
        <v>80</v>
      </c>
      <c r="L16" s="44" t="s">
        <v>80</v>
      </c>
      <c r="M16" s="44" t="s">
        <v>80</v>
      </c>
      <c r="N16" s="43" t="s">
        <v>80</v>
      </c>
      <c r="O16" s="48"/>
      <c r="P16" s="48"/>
      <c r="Q16" s="49"/>
      <c r="R16" s="49"/>
    </row>
    <row r="17" spans="1:18" ht="15" customHeight="1" x14ac:dyDescent="0.2">
      <c r="A17" s="32" t="s">
        <v>73</v>
      </c>
      <c r="B17" s="33">
        <v>1.87</v>
      </c>
      <c r="C17" s="33">
        <v>1.95</v>
      </c>
      <c r="D17" s="33">
        <v>1.98</v>
      </c>
      <c r="E17" s="33">
        <v>0.7</v>
      </c>
      <c r="F17" s="33">
        <v>1.1599999999999999</v>
      </c>
      <c r="G17" s="33">
        <v>1.17</v>
      </c>
      <c r="H17" s="33">
        <v>0.97</v>
      </c>
      <c r="I17" s="33">
        <v>0</v>
      </c>
      <c r="J17" s="33">
        <v>1.17</v>
      </c>
      <c r="K17" s="33">
        <v>1.39</v>
      </c>
      <c r="L17" s="33">
        <v>1.3</v>
      </c>
      <c r="M17" s="33">
        <v>1.61</v>
      </c>
      <c r="N17" s="33">
        <v>1.27</v>
      </c>
      <c r="O17" s="48"/>
      <c r="P17" s="48"/>
      <c r="Q17" s="49"/>
      <c r="R17" s="49"/>
    </row>
    <row r="18" spans="1:18" ht="15" customHeight="1" x14ac:dyDescent="0.2">
      <c r="A18" s="32" t="s">
        <v>74</v>
      </c>
      <c r="B18" s="33">
        <v>2.78</v>
      </c>
      <c r="C18" s="33">
        <v>2.87</v>
      </c>
      <c r="D18" s="33">
        <v>2.5499999999999998</v>
      </c>
      <c r="E18" s="33">
        <v>3.03</v>
      </c>
      <c r="F18" s="33">
        <v>2.19</v>
      </c>
      <c r="G18" s="33">
        <v>2.1</v>
      </c>
      <c r="H18" s="33">
        <v>2.41</v>
      </c>
      <c r="I18" s="33">
        <v>2.95</v>
      </c>
      <c r="J18" s="33">
        <v>3.37</v>
      </c>
      <c r="K18" s="33">
        <v>3.05</v>
      </c>
      <c r="L18" s="33">
        <v>2.88</v>
      </c>
      <c r="M18" s="33">
        <v>3.17</v>
      </c>
      <c r="N18" s="33">
        <v>2.79</v>
      </c>
      <c r="O18" s="48"/>
      <c r="P18" s="48"/>
      <c r="Q18" s="49"/>
      <c r="R18" s="49"/>
    </row>
    <row r="19" spans="1:18" ht="15" customHeight="1" x14ac:dyDescent="0.2">
      <c r="A19" s="32">
        <v>2023</v>
      </c>
      <c r="B19" s="33">
        <v>-0.54</v>
      </c>
      <c r="C19" s="33">
        <v>-0.25</v>
      </c>
      <c r="D19" s="33">
        <v>0.44</v>
      </c>
      <c r="E19" s="33">
        <v>1.27</v>
      </c>
      <c r="F19" s="33">
        <v>1.1200000000000001</v>
      </c>
      <c r="G19" s="33">
        <v>0.83</v>
      </c>
      <c r="H19" s="33">
        <v>1.07</v>
      </c>
      <c r="I19" s="33">
        <v>1.57</v>
      </c>
      <c r="J19" s="33">
        <v>1.1000000000000001</v>
      </c>
      <c r="K19" s="33">
        <v>1.44</v>
      </c>
      <c r="L19" s="33">
        <v>1.96</v>
      </c>
      <c r="M19" s="33">
        <v>1.43</v>
      </c>
      <c r="N19" s="33">
        <v>0.95</v>
      </c>
      <c r="O19" s="48"/>
      <c r="P19" s="48"/>
      <c r="Q19" s="49"/>
      <c r="R19" s="49"/>
    </row>
    <row r="20" spans="1:18" ht="15" customHeight="1" x14ac:dyDescent="0.2">
      <c r="A20" s="32">
        <v>2022</v>
      </c>
      <c r="B20" s="33">
        <v>0.11</v>
      </c>
      <c r="C20" s="33">
        <v>-0.24</v>
      </c>
      <c r="D20" s="33">
        <v>-1.17</v>
      </c>
      <c r="E20" s="33">
        <v>-1.05</v>
      </c>
      <c r="F20" s="33">
        <v>-1.03</v>
      </c>
      <c r="G20" s="33">
        <v>-1.24</v>
      </c>
      <c r="H20" s="33">
        <v>-1.1000000000000001</v>
      </c>
      <c r="I20" s="33">
        <v>-1.1599999999999999</v>
      </c>
      <c r="J20" s="33">
        <v>-1.22</v>
      </c>
      <c r="K20" s="33">
        <v>-1.03</v>
      </c>
      <c r="L20" s="33">
        <v>-1.21</v>
      </c>
      <c r="M20" s="33">
        <v>-0.89</v>
      </c>
      <c r="N20" s="33">
        <v>-0.94</v>
      </c>
      <c r="O20" s="48"/>
      <c r="P20" s="48"/>
      <c r="Q20" s="49"/>
      <c r="R20" s="49"/>
    </row>
    <row r="21" spans="1:18" ht="15" customHeight="1" x14ac:dyDescent="0.2">
      <c r="A21" s="32">
        <v>2021</v>
      </c>
      <c r="B21" s="33">
        <v>5.71</v>
      </c>
      <c r="C21" s="33">
        <v>5.71</v>
      </c>
      <c r="D21" s="33">
        <v>6.21</v>
      </c>
      <c r="E21" s="33">
        <v>6.22</v>
      </c>
      <c r="F21" s="33">
        <v>6.65</v>
      </c>
      <c r="G21" s="33">
        <v>6.4</v>
      </c>
      <c r="H21" s="33">
        <v>5.93</v>
      </c>
      <c r="I21" s="33">
        <v>5.72</v>
      </c>
      <c r="J21" s="33">
        <v>6.07</v>
      </c>
      <c r="K21" s="33">
        <v>5.56</v>
      </c>
      <c r="L21" s="33">
        <v>5.23</v>
      </c>
      <c r="M21" s="33">
        <v>5.4</v>
      </c>
      <c r="N21" s="33">
        <v>5.9</v>
      </c>
      <c r="O21" s="48"/>
      <c r="P21" s="48"/>
      <c r="Q21" s="49"/>
      <c r="R21" s="49"/>
    </row>
    <row r="22" spans="1:18" ht="15" customHeight="1" x14ac:dyDescent="0.2">
      <c r="A22" s="32">
        <v>2020</v>
      </c>
      <c r="B22" s="33">
        <v>0.56999999999999995</v>
      </c>
      <c r="C22" s="33">
        <v>0.49</v>
      </c>
      <c r="D22" s="33">
        <v>0.12</v>
      </c>
      <c r="E22" s="33">
        <v>-0.67</v>
      </c>
      <c r="F22" s="33">
        <v>-1.2</v>
      </c>
      <c r="G22" s="33">
        <v>-1.52</v>
      </c>
      <c r="H22" s="33">
        <v>-0.45</v>
      </c>
      <c r="I22" s="33">
        <v>-0.37</v>
      </c>
      <c r="J22" s="33">
        <v>-0.64</v>
      </c>
      <c r="K22" s="33">
        <v>-0.1</v>
      </c>
      <c r="L22" s="33">
        <v>-0.25</v>
      </c>
      <c r="M22" s="33">
        <v>-0.3</v>
      </c>
      <c r="N22" s="33">
        <v>-0.35</v>
      </c>
      <c r="O22" s="48"/>
      <c r="P22" s="48"/>
      <c r="Q22" s="49"/>
      <c r="R22" s="49"/>
    </row>
    <row r="23" spans="1:18" ht="15" customHeight="1" x14ac:dyDescent="0.2">
      <c r="A23" s="32">
        <v>2019</v>
      </c>
      <c r="B23" s="33">
        <v>0.76</v>
      </c>
      <c r="C23" s="33">
        <v>0.99</v>
      </c>
      <c r="D23" s="33">
        <v>0.78</v>
      </c>
      <c r="E23" s="33">
        <v>0.23</v>
      </c>
      <c r="F23" s="33">
        <v>-0.17</v>
      </c>
      <c r="G23" s="33">
        <v>-0.3</v>
      </c>
      <c r="H23" s="33">
        <v>-0.16</v>
      </c>
      <c r="I23" s="33">
        <v>-0.34</v>
      </c>
      <c r="J23" s="33">
        <v>-0.32</v>
      </c>
      <c r="K23" s="33">
        <v>0.67</v>
      </c>
      <c r="L23" s="33">
        <v>0.49</v>
      </c>
      <c r="M23" s="33">
        <v>0.53</v>
      </c>
      <c r="N23" s="33">
        <v>0.26</v>
      </c>
      <c r="O23" s="48"/>
      <c r="P23" s="48"/>
      <c r="Q23" s="49"/>
      <c r="R23" s="49"/>
    </row>
    <row r="24" spans="1:18" ht="15" customHeight="1" x14ac:dyDescent="0.2">
      <c r="A24" s="32">
        <v>2018</v>
      </c>
      <c r="B24" s="33">
        <v>2.69</v>
      </c>
      <c r="C24" s="33">
        <v>2.72</v>
      </c>
      <c r="D24" s="33">
        <v>3.04</v>
      </c>
      <c r="E24" s="33">
        <v>2.71</v>
      </c>
      <c r="F24" s="33">
        <v>3.05</v>
      </c>
      <c r="G24" s="33">
        <v>3.09</v>
      </c>
      <c r="H24" s="33">
        <v>3</v>
      </c>
      <c r="I24" s="33">
        <v>2.91</v>
      </c>
      <c r="J24" s="33">
        <v>2.38</v>
      </c>
      <c r="K24" s="33">
        <v>2.19</v>
      </c>
      <c r="L24" s="33">
        <v>2.1</v>
      </c>
      <c r="M24" s="33">
        <v>1.78</v>
      </c>
      <c r="N24" s="33">
        <v>2.64</v>
      </c>
      <c r="O24" s="48"/>
      <c r="P24" s="48"/>
      <c r="Q24" s="49"/>
      <c r="R24" s="49"/>
    </row>
    <row r="25" spans="1:18" ht="15" customHeight="1" x14ac:dyDescent="0.2">
      <c r="A25" s="32">
        <v>2017</v>
      </c>
      <c r="B25" s="33">
        <v>0.03</v>
      </c>
      <c r="C25" s="33">
        <v>-0.12</v>
      </c>
      <c r="D25" s="33">
        <v>-0.21</v>
      </c>
      <c r="E25" s="33">
        <v>-0.37</v>
      </c>
      <c r="F25" s="33">
        <v>-0.61</v>
      </c>
      <c r="G25" s="33">
        <v>-0.57999999999999996</v>
      </c>
      <c r="H25" s="33">
        <v>-0.6</v>
      </c>
      <c r="I25" s="33">
        <v>-0.71</v>
      </c>
      <c r="J25" s="33">
        <v>-0.53</v>
      </c>
      <c r="K25" s="33">
        <v>-0.86</v>
      </c>
      <c r="L25" s="33">
        <v>-0.77</v>
      </c>
      <c r="M25" s="33">
        <v>-0.72</v>
      </c>
      <c r="N25" s="33">
        <v>-0.51</v>
      </c>
      <c r="O25" s="48"/>
      <c r="P25" s="48"/>
      <c r="Q25" s="49"/>
      <c r="R25" s="49"/>
    </row>
    <row r="26" spans="1:18" ht="15" customHeight="1" x14ac:dyDescent="0.2">
      <c r="A26" s="32">
        <v>2016</v>
      </c>
      <c r="B26" s="33">
        <v>3.98</v>
      </c>
      <c r="C26" s="33">
        <v>4.4800000000000004</v>
      </c>
      <c r="D26" s="33">
        <v>4.84</v>
      </c>
      <c r="E26" s="33">
        <v>4.8899999999999997</v>
      </c>
      <c r="F26" s="33">
        <v>4.6100000000000003</v>
      </c>
      <c r="G26" s="33">
        <v>4.1100000000000003</v>
      </c>
      <c r="H26" s="33">
        <v>4.5999999999999996</v>
      </c>
      <c r="I26" s="33">
        <v>4.8</v>
      </c>
      <c r="J26" s="33">
        <v>4.8899999999999997</v>
      </c>
      <c r="K26" s="33">
        <v>4.82</v>
      </c>
      <c r="L26" s="33">
        <v>4.9400000000000004</v>
      </c>
      <c r="M26" s="33">
        <v>5.12</v>
      </c>
      <c r="N26" s="33">
        <v>4.67</v>
      </c>
      <c r="O26" s="48"/>
      <c r="P26" s="48"/>
      <c r="Q26" s="49"/>
      <c r="R26" s="49"/>
    </row>
    <row r="27" spans="1:18" ht="30" customHeight="1" x14ac:dyDescent="0.2">
      <c r="A27" s="53" t="s">
        <v>15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Q27" s="49"/>
      <c r="R27" s="49"/>
    </row>
    <row r="28" spans="1:18" ht="15" customHeight="1" x14ac:dyDescent="0.2">
      <c r="A28" s="32" t="s">
        <v>79</v>
      </c>
      <c r="B28" s="33">
        <v>-0.23</v>
      </c>
      <c r="C28" s="33">
        <v>-0.62</v>
      </c>
      <c r="D28" s="44" t="s">
        <v>80</v>
      </c>
      <c r="E28" s="44" t="s">
        <v>80</v>
      </c>
      <c r="F28" s="44" t="s">
        <v>80</v>
      </c>
      <c r="G28" s="44" t="s">
        <v>80</v>
      </c>
      <c r="H28" s="44" t="s">
        <v>80</v>
      </c>
      <c r="I28" s="44" t="s">
        <v>80</v>
      </c>
      <c r="J28" s="44" t="s">
        <v>80</v>
      </c>
      <c r="K28" s="44" t="s">
        <v>80</v>
      </c>
      <c r="L28" s="44" t="s">
        <v>80</v>
      </c>
      <c r="M28" s="44" t="s">
        <v>80</v>
      </c>
      <c r="N28" s="43" t="s">
        <v>80</v>
      </c>
      <c r="O28" s="48"/>
      <c r="P28" s="48"/>
      <c r="Q28" s="49"/>
      <c r="R28" s="49"/>
    </row>
    <row r="29" spans="1:18" ht="15" customHeight="1" x14ac:dyDescent="0.2">
      <c r="A29" s="32" t="s">
        <v>73</v>
      </c>
      <c r="B29" s="33">
        <v>1.46</v>
      </c>
      <c r="C29" s="33">
        <v>1.3</v>
      </c>
      <c r="D29" s="33">
        <v>1.07</v>
      </c>
      <c r="E29" s="33">
        <v>1</v>
      </c>
      <c r="F29" s="33">
        <v>1.1000000000000001</v>
      </c>
      <c r="G29" s="33">
        <v>1.41</v>
      </c>
      <c r="H29" s="33">
        <v>0.81</v>
      </c>
      <c r="I29" s="33">
        <v>0.47</v>
      </c>
      <c r="J29" s="33">
        <v>1.67</v>
      </c>
      <c r="K29" s="33">
        <v>0.7</v>
      </c>
      <c r="L29" s="33">
        <v>1.19</v>
      </c>
      <c r="M29" s="33">
        <v>1.01</v>
      </c>
      <c r="N29" s="33">
        <v>1.1000000000000001</v>
      </c>
      <c r="O29" s="48"/>
      <c r="P29" s="48"/>
      <c r="Q29" s="49"/>
      <c r="R29" s="49"/>
    </row>
    <row r="30" spans="1:18" ht="15" customHeight="1" x14ac:dyDescent="0.2">
      <c r="A30" s="32" t="s">
        <v>74</v>
      </c>
      <c r="B30" s="33">
        <v>0.96</v>
      </c>
      <c r="C30" s="33">
        <v>1.3</v>
      </c>
      <c r="D30" s="33">
        <v>1.04</v>
      </c>
      <c r="E30" s="33">
        <v>0.5</v>
      </c>
      <c r="F30" s="33">
        <v>0.18</v>
      </c>
      <c r="G30" s="33">
        <v>-0.11</v>
      </c>
      <c r="H30" s="33">
        <v>-0.26</v>
      </c>
      <c r="I30" s="33">
        <v>-0.32</v>
      </c>
      <c r="J30" s="33">
        <v>-0.74</v>
      </c>
      <c r="K30" s="33">
        <v>-0.97</v>
      </c>
      <c r="L30" s="33">
        <v>-1.7</v>
      </c>
      <c r="M30" s="33">
        <v>-1.65</v>
      </c>
      <c r="N30" s="33">
        <v>-0.14000000000000001</v>
      </c>
      <c r="O30" s="48"/>
      <c r="P30" s="48"/>
      <c r="Q30" s="49"/>
      <c r="R30" s="49"/>
    </row>
    <row r="31" spans="1:18" ht="15" customHeight="1" x14ac:dyDescent="0.2">
      <c r="A31" s="32">
        <v>2023</v>
      </c>
      <c r="B31" s="33">
        <v>6.71</v>
      </c>
      <c r="C31" s="33">
        <v>6.58</v>
      </c>
      <c r="D31" s="33">
        <v>6.59</v>
      </c>
      <c r="E31" s="33">
        <v>5.97</v>
      </c>
      <c r="F31" s="33">
        <v>5.42</v>
      </c>
      <c r="G31" s="33">
        <v>4.97</v>
      </c>
      <c r="H31" s="33">
        <v>4.1900000000000004</v>
      </c>
      <c r="I31" s="33">
        <v>3.5</v>
      </c>
      <c r="J31" s="33">
        <v>3.07</v>
      </c>
      <c r="K31" s="33">
        <v>2.77</v>
      </c>
      <c r="L31" s="33">
        <v>3.99</v>
      </c>
      <c r="M31" s="33">
        <v>3.78</v>
      </c>
      <c r="N31" s="33">
        <v>4.79</v>
      </c>
      <c r="O31" s="48"/>
      <c r="P31" s="48"/>
      <c r="Q31" s="49"/>
      <c r="R31" s="49"/>
    </row>
    <row r="32" spans="1:18" ht="15" customHeight="1" x14ac:dyDescent="0.2">
      <c r="A32" s="32">
        <v>2022</v>
      </c>
      <c r="B32" s="33">
        <v>1.82</v>
      </c>
      <c r="C32" s="33">
        <v>1.86</v>
      </c>
      <c r="D32" s="33">
        <v>2.13</v>
      </c>
      <c r="E32" s="33">
        <v>4.1900000000000004</v>
      </c>
      <c r="F32" s="33">
        <v>4.49</v>
      </c>
      <c r="G32" s="33">
        <v>6.5</v>
      </c>
      <c r="H32" s="33">
        <v>6.48</v>
      </c>
      <c r="I32" s="33">
        <v>6.61</v>
      </c>
      <c r="J32" s="33">
        <v>6.98</v>
      </c>
      <c r="K32" s="33">
        <v>7.07</v>
      </c>
      <c r="L32" s="33">
        <v>6.46</v>
      </c>
      <c r="M32" s="33">
        <v>6.73</v>
      </c>
      <c r="N32" s="33">
        <v>5.08</v>
      </c>
      <c r="O32" s="48"/>
      <c r="P32" s="48"/>
      <c r="Q32" s="49"/>
      <c r="R32" s="49"/>
    </row>
    <row r="33" spans="1:18" ht="15" customHeight="1" x14ac:dyDescent="0.2">
      <c r="A33" s="32">
        <v>2021</v>
      </c>
      <c r="B33" s="33">
        <v>2.2200000000000002</v>
      </c>
      <c r="C33" s="33">
        <v>2.58</v>
      </c>
      <c r="D33" s="33">
        <v>2.78</v>
      </c>
      <c r="E33" s="33">
        <v>0</v>
      </c>
      <c r="F33" s="33">
        <v>2.6</v>
      </c>
      <c r="G33" s="33">
        <v>2.62</v>
      </c>
      <c r="H33" s="33">
        <v>2.9</v>
      </c>
      <c r="I33" s="33">
        <v>3.45</v>
      </c>
      <c r="J33" s="33">
        <v>3.47</v>
      </c>
      <c r="K33" s="33">
        <v>4.12</v>
      </c>
      <c r="L33" s="33">
        <v>4.59</v>
      </c>
      <c r="M33" s="33">
        <v>4.1500000000000004</v>
      </c>
      <c r="N33" s="33">
        <v>2.94</v>
      </c>
      <c r="O33" s="48"/>
      <c r="P33" s="48"/>
      <c r="Q33" s="49"/>
      <c r="R33" s="49"/>
    </row>
    <row r="34" spans="1:18" ht="15" customHeight="1" x14ac:dyDescent="0.2">
      <c r="A34" s="32">
        <v>2020</v>
      </c>
      <c r="B34" s="33">
        <v>1.48</v>
      </c>
      <c r="C34" s="33">
        <v>1.42</v>
      </c>
      <c r="D34" s="33">
        <v>1.19</v>
      </c>
      <c r="E34" s="33">
        <v>0.47</v>
      </c>
      <c r="F34" s="33">
        <v>-0.42</v>
      </c>
      <c r="G34" s="33">
        <v>-0.54</v>
      </c>
      <c r="H34" s="33">
        <v>-0.33</v>
      </c>
      <c r="I34" s="33">
        <v>-1.32</v>
      </c>
      <c r="J34" s="33">
        <v>-1.56</v>
      </c>
      <c r="K34" s="33">
        <v>-1.2</v>
      </c>
      <c r="L34" s="33">
        <v>-1.3</v>
      </c>
      <c r="M34" s="33">
        <v>-1.23</v>
      </c>
      <c r="N34" s="33">
        <v>-0.27</v>
      </c>
      <c r="O34" s="48"/>
      <c r="P34" s="48"/>
      <c r="Q34" s="49"/>
      <c r="R34" s="49"/>
    </row>
    <row r="35" spans="1:18" ht="15" customHeight="1" x14ac:dyDescent="0.2">
      <c r="A35" s="32">
        <v>2019</v>
      </c>
      <c r="B35" s="33">
        <v>2.6</v>
      </c>
      <c r="C35" s="33">
        <v>2.78</v>
      </c>
      <c r="D35" s="33">
        <v>2.66</v>
      </c>
      <c r="E35" s="33">
        <v>2.23</v>
      </c>
      <c r="F35" s="33">
        <v>2.2599999999999998</v>
      </c>
      <c r="G35" s="33">
        <v>2.27</v>
      </c>
      <c r="H35" s="33">
        <v>2.14</v>
      </c>
      <c r="I35" s="33">
        <v>2.69</v>
      </c>
      <c r="J35" s="33">
        <v>2.78</v>
      </c>
      <c r="K35" s="33">
        <v>2.63</v>
      </c>
      <c r="L35" s="33">
        <v>2.48</v>
      </c>
      <c r="M35" s="33">
        <v>2.5299999999999998</v>
      </c>
      <c r="N35" s="33">
        <v>2.5099999999999998</v>
      </c>
      <c r="O35" s="48"/>
      <c r="P35" s="48"/>
      <c r="Q35" s="49"/>
      <c r="R35" s="49"/>
    </row>
    <row r="36" spans="1:18" ht="15" customHeight="1" x14ac:dyDescent="0.2">
      <c r="A36" s="32">
        <v>2018</v>
      </c>
      <c r="B36" s="33">
        <v>1.01</v>
      </c>
      <c r="C36" s="33">
        <v>0.94</v>
      </c>
      <c r="D36" s="33">
        <v>0.98</v>
      </c>
      <c r="E36" s="33">
        <v>1.39</v>
      </c>
      <c r="F36" s="33">
        <v>1.32</v>
      </c>
      <c r="G36" s="33">
        <v>1.39</v>
      </c>
      <c r="H36" s="33">
        <v>1.28</v>
      </c>
      <c r="I36" s="33">
        <v>0.71</v>
      </c>
      <c r="J36" s="33">
        <v>0.38</v>
      </c>
      <c r="K36" s="33">
        <v>0.73</v>
      </c>
      <c r="L36" s="33">
        <v>0.96</v>
      </c>
      <c r="M36" s="33">
        <v>0.86</v>
      </c>
      <c r="N36" s="33">
        <v>0.99</v>
      </c>
      <c r="O36" s="48"/>
      <c r="P36" s="48"/>
      <c r="Q36" s="49"/>
      <c r="R36" s="49"/>
    </row>
    <row r="37" spans="1:18" ht="15" customHeight="1" x14ac:dyDescent="0.2">
      <c r="A37" s="32">
        <v>2017</v>
      </c>
      <c r="B37" s="33">
        <v>1.78</v>
      </c>
      <c r="C37" s="33">
        <v>1.55</v>
      </c>
      <c r="D37" s="33">
        <v>1.66</v>
      </c>
      <c r="E37" s="33">
        <v>0.68</v>
      </c>
      <c r="F37" s="33">
        <v>0.79</v>
      </c>
      <c r="G37" s="33">
        <v>0.11</v>
      </c>
      <c r="H37" s="33">
        <v>-0.18</v>
      </c>
      <c r="I37" s="33">
        <v>0.05</v>
      </c>
      <c r="J37" s="33">
        <v>0.2</v>
      </c>
      <c r="K37" s="33">
        <v>0.25</v>
      </c>
      <c r="L37" s="33">
        <v>0.06</v>
      </c>
      <c r="M37" s="33">
        <v>0.01</v>
      </c>
      <c r="N37" s="33">
        <v>0.57999999999999996</v>
      </c>
      <c r="O37" s="48"/>
      <c r="P37" s="48"/>
      <c r="Q37" s="49"/>
      <c r="R37" s="49"/>
    </row>
    <row r="38" spans="1:18" ht="15" customHeight="1" x14ac:dyDescent="0.2">
      <c r="A38" s="32">
        <v>2016</v>
      </c>
      <c r="B38" s="33">
        <v>0.54</v>
      </c>
      <c r="C38" s="33">
        <v>1.02</v>
      </c>
      <c r="D38" s="33">
        <v>1.01</v>
      </c>
      <c r="E38" s="33">
        <v>0.8</v>
      </c>
      <c r="F38" s="33">
        <v>0.95</v>
      </c>
      <c r="G38" s="33">
        <v>1.78</v>
      </c>
      <c r="H38" s="33">
        <v>1.26</v>
      </c>
      <c r="I38" s="33">
        <v>1.21</v>
      </c>
      <c r="J38" s="33">
        <v>1.36</v>
      </c>
      <c r="K38" s="33">
        <v>1.24</v>
      </c>
      <c r="L38" s="33">
        <v>1.37</v>
      </c>
      <c r="M38" s="33">
        <v>1.65</v>
      </c>
      <c r="N38" s="33">
        <v>1.18</v>
      </c>
      <c r="O38" s="48"/>
      <c r="P38" s="48"/>
      <c r="Q38" s="49"/>
      <c r="R38" s="49"/>
    </row>
    <row r="39" spans="1:18" ht="30" customHeight="1" x14ac:dyDescent="0.2">
      <c r="A39" s="53" t="s">
        <v>16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Q39" s="49"/>
      <c r="R39" s="49"/>
    </row>
    <row r="40" spans="1:18" ht="15" customHeight="1" x14ac:dyDescent="0.2">
      <c r="A40" s="32" t="s">
        <v>79</v>
      </c>
      <c r="B40" s="33">
        <v>1.95</v>
      </c>
      <c r="C40" s="33">
        <v>0.52</v>
      </c>
      <c r="D40" s="44" t="s">
        <v>80</v>
      </c>
      <c r="E40" s="44" t="s">
        <v>80</v>
      </c>
      <c r="F40" s="44" t="s">
        <v>80</v>
      </c>
      <c r="G40" s="44" t="s">
        <v>80</v>
      </c>
      <c r="H40" s="44" t="s">
        <v>80</v>
      </c>
      <c r="I40" s="44" t="s">
        <v>80</v>
      </c>
      <c r="J40" s="44" t="s">
        <v>80</v>
      </c>
      <c r="K40" s="44" t="s">
        <v>80</v>
      </c>
      <c r="L40" s="44" t="s">
        <v>80</v>
      </c>
      <c r="M40" s="44" t="s">
        <v>80</v>
      </c>
      <c r="N40" s="43" t="s">
        <v>80</v>
      </c>
      <c r="O40" s="48"/>
      <c r="P40" s="48"/>
      <c r="Q40" s="49"/>
      <c r="R40" s="49"/>
    </row>
    <row r="41" spans="1:18" ht="15" customHeight="1" x14ac:dyDescent="0.2">
      <c r="A41" s="32" t="s">
        <v>73</v>
      </c>
      <c r="B41" s="33">
        <v>3.08</v>
      </c>
      <c r="C41" s="33">
        <v>2.8</v>
      </c>
      <c r="D41" s="33">
        <v>2.69</v>
      </c>
      <c r="E41" s="33">
        <v>3</v>
      </c>
      <c r="F41" s="33">
        <v>2.86</v>
      </c>
      <c r="G41" s="33">
        <v>3.3</v>
      </c>
      <c r="H41" s="33">
        <v>3.78</v>
      </c>
      <c r="I41" s="33">
        <v>4.63</v>
      </c>
      <c r="J41" s="33">
        <v>4.75</v>
      </c>
      <c r="K41" s="33">
        <v>5.19</v>
      </c>
      <c r="L41" s="33">
        <v>6.19</v>
      </c>
      <c r="M41" s="33">
        <v>6.55</v>
      </c>
      <c r="N41" s="33">
        <v>4.05</v>
      </c>
      <c r="O41" s="48"/>
      <c r="P41" s="48"/>
      <c r="Q41" s="49"/>
      <c r="R41" s="49"/>
    </row>
    <row r="42" spans="1:18" ht="15" customHeight="1" x14ac:dyDescent="0.2">
      <c r="A42" s="32" t="s">
        <v>74</v>
      </c>
      <c r="B42" s="33">
        <v>-0.38</v>
      </c>
      <c r="C42" s="33">
        <v>0.23</v>
      </c>
      <c r="D42" s="33">
        <v>0.35</v>
      </c>
      <c r="E42" s="33">
        <v>1.1200000000000001</v>
      </c>
      <c r="F42" s="33">
        <v>-0.81</v>
      </c>
      <c r="G42" s="33">
        <v>-0.74</v>
      </c>
      <c r="H42" s="33">
        <v>-1</v>
      </c>
      <c r="I42" s="33">
        <v>-1.02</v>
      </c>
      <c r="J42" s="33">
        <v>-0.81</v>
      </c>
      <c r="K42" s="33">
        <v>-0.43</v>
      </c>
      <c r="L42" s="33">
        <v>-0.09</v>
      </c>
      <c r="M42" s="33">
        <v>-0.19</v>
      </c>
      <c r="N42" s="33">
        <v>-0.31</v>
      </c>
      <c r="O42" s="48"/>
      <c r="P42" s="48"/>
      <c r="Q42" s="49"/>
      <c r="R42" s="49"/>
    </row>
    <row r="43" spans="1:18" ht="15" customHeight="1" x14ac:dyDescent="0.2">
      <c r="A43" s="32">
        <v>2023</v>
      </c>
      <c r="B43" s="33">
        <v>1.61</v>
      </c>
      <c r="C43" s="33">
        <v>1.54</v>
      </c>
      <c r="D43" s="33">
        <v>1.54</v>
      </c>
      <c r="E43" s="33">
        <v>1.1299999999999999</v>
      </c>
      <c r="F43" s="33">
        <v>0.89</v>
      </c>
      <c r="G43" s="33">
        <v>0.81</v>
      </c>
      <c r="H43" s="33">
        <v>1.19</v>
      </c>
      <c r="I43" s="33">
        <v>1.1399999999999999</v>
      </c>
      <c r="J43" s="33">
        <v>0.44</v>
      </c>
      <c r="K43" s="33">
        <v>0.56000000000000005</v>
      </c>
      <c r="L43" s="33">
        <v>0.54</v>
      </c>
      <c r="M43" s="33">
        <v>0.56000000000000005</v>
      </c>
      <c r="N43" s="33">
        <v>0.99</v>
      </c>
      <c r="O43" s="48"/>
      <c r="P43" s="48"/>
      <c r="Q43" s="49"/>
      <c r="R43" s="49"/>
    </row>
    <row r="44" spans="1:18" ht="15" customHeight="1" x14ac:dyDescent="0.2">
      <c r="A44" s="32">
        <v>2022</v>
      </c>
      <c r="B44" s="33">
        <v>2.31</v>
      </c>
      <c r="C44" s="33">
        <v>2.38</v>
      </c>
      <c r="D44" s="33">
        <v>2.6</v>
      </c>
      <c r="E44" s="33">
        <v>2.19</v>
      </c>
      <c r="F44" s="33">
        <v>2.17</v>
      </c>
      <c r="G44" s="33">
        <v>2.0699999999999998</v>
      </c>
      <c r="H44" s="33">
        <v>1.61</v>
      </c>
      <c r="I44" s="33">
        <v>1.59</v>
      </c>
      <c r="J44" s="33">
        <v>1.84</v>
      </c>
      <c r="K44" s="33">
        <v>1.5</v>
      </c>
      <c r="L44" s="33">
        <v>1.36</v>
      </c>
      <c r="M44" s="33">
        <v>1.1399999999999999</v>
      </c>
      <c r="N44" s="33">
        <v>1.9</v>
      </c>
      <c r="O44" s="48"/>
      <c r="P44" s="48"/>
      <c r="Q44" s="49"/>
      <c r="R44" s="49"/>
    </row>
    <row r="45" spans="1:18" ht="15" customHeight="1" x14ac:dyDescent="0.2">
      <c r="A45" s="32">
        <v>2021</v>
      </c>
      <c r="B45" s="33">
        <v>1.31</v>
      </c>
      <c r="C45" s="33">
        <v>1.1299999999999999</v>
      </c>
      <c r="D45" s="33">
        <v>0.26</v>
      </c>
      <c r="E45" s="33">
        <v>1.3</v>
      </c>
      <c r="F45" s="33">
        <v>1.51</v>
      </c>
      <c r="G45" s="33">
        <v>1.87</v>
      </c>
      <c r="H45" s="33">
        <v>1.76</v>
      </c>
      <c r="I45" s="33">
        <v>1.73</v>
      </c>
      <c r="J45" s="33">
        <v>2.04</v>
      </c>
      <c r="K45" s="33">
        <v>2.27</v>
      </c>
      <c r="L45" s="33">
        <v>2.21</v>
      </c>
      <c r="M45" s="33">
        <v>2.21</v>
      </c>
      <c r="N45" s="33">
        <v>1.63</v>
      </c>
      <c r="O45" s="48"/>
      <c r="P45" s="48"/>
      <c r="Q45" s="49"/>
      <c r="R45" s="49"/>
    </row>
    <row r="46" spans="1:18" ht="15" customHeight="1" x14ac:dyDescent="0.2">
      <c r="A46" s="32">
        <v>2020</v>
      </c>
      <c r="B46" s="33">
        <v>4.0199999999999996</v>
      </c>
      <c r="C46" s="33">
        <v>4.05</v>
      </c>
      <c r="D46" s="33">
        <v>3.89</v>
      </c>
      <c r="E46" s="33">
        <v>3.29</v>
      </c>
      <c r="F46" s="33">
        <v>2.96</v>
      </c>
      <c r="G46" s="33">
        <v>2.7</v>
      </c>
      <c r="H46" s="33">
        <v>2.69</v>
      </c>
      <c r="I46" s="33">
        <v>2.5299999999999998</v>
      </c>
      <c r="J46" s="33">
        <v>2.2400000000000002</v>
      </c>
      <c r="K46" s="33">
        <v>3.14</v>
      </c>
      <c r="L46" s="33">
        <v>2.81</v>
      </c>
      <c r="M46" s="33">
        <v>2.89</v>
      </c>
      <c r="N46" s="33">
        <v>3.1</v>
      </c>
      <c r="O46" s="48"/>
      <c r="P46" s="48"/>
      <c r="Q46" s="49"/>
      <c r="R46" s="49"/>
    </row>
    <row r="47" spans="1:18" ht="15" customHeight="1" x14ac:dyDescent="0.2">
      <c r="A47" s="32">
        <v>2019</v>
      </c>
      <c r="B47" s="33">
        <v>-9.82</v>
      </c>
      <c r="C47" s="33">
        <v>-9.6999999999999993</v>
      </c>
      <c r="D47" s="33">
        <v>-9.69</v>
      </c>
      <c r="E47" s="33">
        <v>-9.9600000000000009</v>
      </c>
      <c r="F47" s="33">
        <v>-9.77</v>
      </c>
      <c r="G47" s="33">
        <v>-9.75</v>
      </c>
      <c r="H47" s="33">
        <v>-9.93</v>
      </c>
      <c r="I47" s="33">
        <v>-9.7100000000000009</v>
      </c>
      <c r="J47" s="33">
        <v>-9.9499999999999993</v>
      </c>
      <c r="K47" s="33">
        <v>-11.17</v>
      </c>
      <c r="L47" s="33">
        <v>-11.08</v>
      </c>
      <c r="M47" s="33">
        <v>-11.21</v>
      </c>
      <c r="N47" s="33">
        <v>-10.15</v>
      </c>
      <c r="O47" s="48"/>
      <c r="P47" s="48"/>
      <c r="Q47" s="49"/>
      <c r="R47" s="49"/>
    </row>
    <row r="48" spans="1:18" ht="15" customHeight="1" x14ac:dyDescent="0.2">
      <c r="A48" s="32">
        <v>2018</v>
      </c>
      <c r="B48" s="33">
        <v>4.46</v>
      </c>
      <c r="C48" s="33">
        <v>4.43</v>
      </c>
      <c r="D48" s="33">
        <v>4.0999999999999996</v>
      </c>
      <c r="E48" s="33">
        <v>4.17</v>
      </c>
      <c r="F48" s="33">
        <v>3.93</v>
      </c>
      <c r="G48" s="33">
        <v>4.1500000000000004</v>
      </c>
      <c r="H48" s="33">
        <v>4.0999999999999996</v>
      </c>
      <c r="I48" s="33">
        <v>3.99</v>
      </c>
      <c r="J48" s="33">
        <v>3.82</v>
      </c>
      <c r="K48" s="33">
        <v>3.75</v>
      </c>
      <c r="L48" s="33">
        <v>3.41</v>
      </c>
      <c r="M48" s="33">
        <v>3.61</v>
      </c>
      <c r="N48" s="33">
        <v>3.99</v>
      </c>
      <c r="O48" s="48"/>
      <c r="P48" s="48"/>
      <c r="Q48" s="49"/>
      <c r="R48" s="49"/>
    </row>
    <row r="49" spans="1:18" ht="15" customHeight="1" x14ac:dyDescent="0.2">
      <c r="A49" s="32">
        <v>2017</v>
      </c>
      <c r="B49" s="33">
        <v>2.8</v>
      </c>
      <c r="C49" s="33">
        <v>3.01</v>
      </c>
      <c r="D49" s="33">
        <v>3.09</v>
      </c>
      <c r="E49" s="33">
        <v>3.4</v>
      </c>
      <c r="F49" s="33">
        <v>3.46</v>
      </c>
      <c r="G49" s="33">
        <v>2.44</v>
      </c>
      <c r="H49" s="33">
        <v>2.75</v>
      </c>
      <c r="I49" s="33">
        <v>3.25</v>
      </c>
      <c r="J49" s="33">
        <v>2.9</v>
      </c>
      <c r="K49" s="33">
        <v>2.4500000000000002</v>
      </c>
      <c r="L49" s="33">
        <v>2.5099999999999998</v>
      </c>
      <c r="M49" s="33">
        <v>2.2400000000000002</v>
      </c>
      <c r="N49" s="33">
        <v>2.86</v>
      </c>
      <c r="O49" s="48"/>
      <c r="P49" s="48"/>
      <c r="Q49" s="49"/>
      <c r="R49" s="49"/>
    </row>
    <row r="50" spans="1:18" ht="15" customHeight="1" x14ac:dyDescent="0.2">
      <c r="A50" s="32">
        <v>2016</v>
      </c>
      <c r="B50" s="33">
        <v>-9</v>
      </c>
      <c r="C50" s="33">
        <v>-8.8800000000000008</v>
      </c>
      <c r="D50" s="33">
        <v>-8.86</v>
      </c>
      <c r="E50" s="33">
        <v>-9.09</v>
      </c>
      <c r="F50" s="33">
        <v>-8.82</v>
      </c>
      <c r="G50" s="33">
        <v>-8.52</v>
      </c>
      <c r="H50" s="33">
        <v>-8.67</v>
      </c>
      <c r="I50" s="33">
        <v>-8.75</v>
      </c>
      <c r="J50" s="33">
        <v>-8.73</v>
      </c>
      <c r="K50" s="33">
        <v>-8.3800000000000008</v>
      </c>
      <c r="L50" s="33">
        <v>-8.4499999999999993</v>
      </c>
      <c r="M50" s="33">
        <v>-8.43</v>
      </c>
      <c r="N50" s="33">
        <v>-8.7100000000000009</v>
      </c>
      <c r="O50" s="48"/>
      <c r="P50" s="48"/>
      <c r="Q50" s="49"/>
      <c r="R50" s="49"/>
    </row>
    <row r="51" spans="1:18" ht="30" customHeight="1" x14ac:dyDescent="0.2">
      <c r="A51" s="53" t="s">
        <v>17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Q51" s="49"/>
      <c r="R51" s="49"/>
    </row>
    <row r="52" spans="1:18" ht="15" customHeight="1" x14ac:dyDescent="0.2">
      <c r="A52" s="32" t="s">
        <v>79</v>
      </c>
      <c r="B52" s="33">
        <v>1.22</v>
      </c>
      <c r="C52" s="33">
        <v>1.17</v>
      </c>
      <c r="D52" s="44" t="s">
        <v>80</v>
      </c>
      <c r="E52" s="44" t="s">
        <v>80</v>
      </c>
      <c r="F52" s="44" t="s">
        <v>80</v>
      </c>
      <c r="G52" s="44" t="s">
        <v>80</v>
      </c>
      <c r="H52" s="44" t="s">
        <v>80</v>
      </c>
      <c r="I52" s="44" t="s">
        <v>80</v>
      </c>
      <c r="J52" s="44" t="s">
        <v>80</v>
      </c>
      <c r="K52" s="44" t="s">
        <v>80</v>
      </c>
      <c r="L52" s="44" t="s">
        <v>80</v>
      </c>
      <c r="M52" s="44" t="s">
        <v>80</v>
      </c>
      <c r="N52" s="43" t="s">
        <v>80</v>
      </c>
      <c r="O52" s="48"/>
      <c r="P52" s="48"/>
      <c r="Q52" s="49"/>
      <c r="R52" s="49"/>
    </row>
    <row r="53" spans="1:18" ht="15" customHeight="1" x14ac:dyDescent="0.2">
      <c r="A53" s="32" t="s">
        <v>73</v>
      </c>
      <c r="B53" s="33">
        <v>7.1</v>
      </c>
      <c r="C53" s="33">
        <v>7.68</v>
      </c>
      <c r="D53" s="33">
        <v>7.57</v>
      </c>
      <c r="E53" s="33">
        <v>7.53</v>
      </c>
      <c r="F53" s="33">
        <v>6.95</v>
      </c>
      <c r="G53" s="33">
        <v>6.8</v>
      </c>
      <c r="H53" s="33">
        <v>6.94</v>
      </c>
      <c r="I53" s="33">
        <v>6.11</v>
      </c>
      <c r="J53" s="33">
        <v>-0.52</v>
      </c>
      <c r="K53" s="33">
        <v>-0.02</v>
      </c>
      <c r="L53" s="33">
        <v>0.42</v>
      </c>
      <c r="M53" s="33">
        <v>0.68</v>
      </c>
      <c r="N53" s="33">
        <v>4.7699999999999996</v>
      </c>
      <c r="O53" s="48"/>
      <c r="P53" s="48"/>
      <c r="Q53" s="49"/>
      <c r="R53" s="49"/>
    </row>
    <row r="54" spans="1:18" ht="15" customHeight="1" x14ac:dyDescent="0.2">
      <c r="A54" s="32" t="s">
        <v>74</v>
      </c>
      <c r="B54" s="33">
        <v>1.2</v>
      </c>
      <c r="C54" s="33">
        <v>0.1</v>
      </c>
      <c r="D54" s="33">
        <v>0.14000000000000001</v>
      </c>
      <c r="E54" s="33">
        <v>0.04</v>
      </c>
      <c r="F54" s="33">
        <v>-0.03</v>
      </c>
      <c r="G54" s="33">
        <v>-0.09</v>
      </c>
      <c r="H54" s="33">
        <v>-0.18</v>
      </c>
      <c r="I54" s="33">
        <v>-0.17</v>
      </c>
      <c r="J54" s="33">
        <v>-0.26</v>
      </c>
      <c r="K54" s="33">
        <v>-0.62</v>
      </c>
      <c r="L54" s="33">
        <v>-0.77</v>
      </c>
      <c r="M54" s="33">
        <v>-1.06</v>
      </c>
      <c r="N54" s="33">
        <v>-0.15</v>
      </c>
      <c r="O54" s="48"/>
      <c r="P54" s="48"/>
      <c r="Q54" s="49"/>
      <c r="R54" s="49"/>
    </row>
    <row r="55" spans="1:18" ht="15" customHeight="1" x14ac:dyDescent="0.2">
      <c r="A55" s="32">
        <v>2023</v>
      </c>
      <c r="B55" s="33">
        <v>3.04</v>
      </c>
      <c r="C55" s="33">
        <v>3.21</v>
      </c>
      <c r="D55" s="33">
        <v>2.93</v>
      </c>
      <c r="E55" s="33">
        <v>2.65</v>
      </c>
      <c r="F55" s="33">
        <v>3.25</v>
      </c>
      <c r="G55" s="33">
        <v>3.29</v>
      </c>
      <c r="H55" s="33">
        <v>2.9</v>
      </c>
      <c r="I55" s="33">
        <v>2.58</v>
      </c>
      <c r="J55" s="33">
        <v>2.13</v>
      </c>
      <c r="K55" s="33">
        <v>2.13</v>
      </c>
      <c r="L55" s="33">
        <v>2.0499999999999998</v>
      </c>
      <c r="M55" s="33">
        <v>2.2200000000000002</v>
      </c>
      <c r="N55" s="33">
        <v>2.7</v>
      </c>
      <c r="O55" s="48"/>
      <c r="P55" s="48"/>
      <c r="Q55" s="49"/>
      <c r="R55" s="49"/>
    </row>
    <row r="56" spans="1:18" ht="15" customHeight="1" x14ac:dyDescent="0.2">
      <c r="A56" s="32">
        <v>2022</v>
      </c>
      <c r="B56" s="33">
        <v>3.25</v>
      </c>
      <c r="C56" s="33">
        <v>3.44</v>
      </c>
      <c r="D56" s="33">
        <v>3.55</v>
      </c>
      <c r="E56" s="33">
        <v>3.41</v>
      </c>
      <c r="F56" s="33">
        <v>3.11</v>
      </c>
      <c r="G56" s="33">
        <v>3.37</v>
      </c>
      <c r="H56" s="33">
        <v>3.48</v>
      </c>
      <c r="I56" s="33">
        <v>3.68</v>
      </c>
      <c r="J56" s="33">
        <v>3.68</v>
      </c>
      <c r="K56" s="33">
        <v>3.81</v>
      </c>
      <c r="L56" s="33">
        <v>3.81</v>
      </c>
      <c r="M56" s="33">
        <v>3.52</v>
      </c>
      <c r="N56" s="33">
        <v>3.51</v>
      </c>
      <c r="O56" s="48"/>
      <c r="P56" s="48"/>
      <c r="Q56" s="49"/>
      <c r="R56" s="49"/>
    </row>
    <row r="57" spans="1:18" ht="15" customHeight="1" x14ac:dyDescent="0.2">
      <c r="A57" s="32">
        <v>2021</v>
      </c>
      <c r="B57" s="33">
        <v>-1.07</v>
      </c>
      <c r="C57" s="33">
        <v>-0.93</v>
      </c>
      <c r="D57" s="33">
        <v>-0.72</v>
      </c>
      <c r="E57" s="33">
        <v>0.59</v>
      </c>
      <c r="F57" s="33">
        <v>1.1599999999999999</v>
      </c>
      <c r="G57" s="33">
        <v>1.22</v>
      </c>
      <c r="H57" s="33">
        <v>1.1100000000000001</v>
      </c>
      <c r="I57" s="33">
        <v>1.02</v>
      </c>
      <c r="J57" s="33">
        <v>1.39</v>
      </c>
      <c r="K57" s="33">
        <v>1.69</v>
      </c>
      <c r="L57" s="33">
        <v>1.48</v>
      </c>
      <c r="M57" s="33">
        <v>1.62</v>
      </c>
      <c r="N57" s="33">
        <v>0.71</v>
      </c>
      <c r="O57" s="48"/>
      <c r="P57" s="48"/>
      <c r="Q57" s="49"/>
      <c r="R57" s="49"/>
    </row>
    <row r="58" spans="1:18" ht="15" customHeight="1" x14ac:dyDescent="0.2">
      <c r="A58" s="32">
        <v>2020</v>
      </c>
      <c r="B58" s="33">
        <v>0.5</v>
      </c>
      <c r="C58" s="33">
        <v>0.46</v>
      </c>
      <c r="D58" s="33">
        <v>0.36</v>
      </c>
      <c r="E58" s="33">
        <v>-0.67</v>
      </c>
      <c r="F58" s="33">
        <v>-1.32</v>
      </c>
      <c r="G58" s="33">
        <v>-1.51</v>
      </c>
      <c r="H58" s="33">
        <v>-1.1399999999999999</v>
      </c>
      <c r="I58" s="33">
        <v>-1.67</v>
      </c>
      <c r="J58" s="33">
        <v>-1.72</v>
      </c>
      <c r="K58" s="33">
        <v>-0.73</v>
      </c>
      <c r="L58" s="33">
        <v>-1.98</v>
      </c>
      <c r="M58" s="33">
        <v>-1.91</v>
      </c>
      <c r="N58" s="33">
        <v>-0.94</v>
      </c>
      <c r="O58" s="48"/>
      <c r="P58" s="48"/>
      <c r="Q58" s="49"/>
      <c r="R58" s="49"/>
    </row>
    <row r="59" spans="1:18" ht="15" customHeight="1" x14ac:dyDescent="0.2">
      <c r="A59" s="32">
        <v>2019</v>
      </c>
      <c r="B59" s="33">
        <v>3.43</v>
      </c>
      <c r="C59" s="33">
        <v>3.48</v>
      </c>
      <c r="D59" s="33">
        <v>3.5</v>
      </c>
      <c r="E59" s="33">
        <v>2.95</v>
      </c>
      <c r="F59" s="33">
        <v>2.88</v>
      </c>
      <c r="G59" s="33">
        <v>2.83</v>
      </c>
      <c r="H59" s="33">
        <v>2.8</v>
      </c>
      <c r="I59" s="33">
        <v>3.04</v>
      </c>
      <c r="J59" s="33">
        <v>3.06</v>
      </c>
      <c r="K59" s="33">
        <v>2.95</v>
      </c>
      <c r="L59" s="33">
        <v>3.17</v>
      </c>
      <c r="M59" s="33">
        <v>3.11</v>
      </c>
      <c r="N59" s="33">
        <v>3.09</v>
      </c>
      <c r="O59" s="48"/>
      <c r="P59" s="48"/>
      <c r="Q59" s="49"/>
      <c r="R59" s="49"/>
    </row>
    <row r="60" spans="1:18" ht="15" customHeight="1" x14ac:dyDescent="0.2">
      <c r="A60" s="32">
        <v>2018</v>
      </c>
      <c r="B60" s="33">
        <v>3.94</v>
      </c>
      <c r="C60" s="33">
        <v>3.86</v>
      </c>
      <c r="D60" s="33">
        <v>3.36</v>
      </c>
      <c r="E60" s="33">
        <v>3.64</v>
      </c>
      <c r="F60" s="33">
        <v>3.6</v>
      </c>
      <c r="G60" s="33">
        <v>3.64</v>
      </c>
      <c r="H60" s="33">
        <v>3.9</v>
      </c>
      <c r="I60" s="33">
        <v>3.76</v>
      </c>
      <c r="J60" s="33">
        <v>3.49</v>
      </c>
      <c r="K60" s="33">
        <v>3.89</v>
      </c>
      <c r="L60" s="33">
        <v>3.73</v>
      </c>
      <c r="M60" s="33">
        <v>3.69</v>
      </c>
      <c r="N60" s="33">
        <v>3.72</v>
      </c>
      <c r="O60" s="48"/>
      <c r="P60" s="48"/>
      <c r="Q60" s="49"/>
      <c r="R60" s="49"/>
    </row>
    <row r="61" spans="1:18" ht="15" customHeight="1" x14ac:dyDescent="0.2">
      <c r="A61" s="32">
        <v>2017</v>
      </c>
      <c r="B61" s="33">
        <v>-0.69</v>
      </c>
      <c r="C61" s="33">
        <v>-0.57999999999999996</v>
      </c>
      <c r="D61" s="33">
        <v>-0.09</v>
      </c>
      <c r="E61" s="33">
        <v>-0.34</v>
      </c>
      <c r="F61" s="33">
        <v>-0.41</v>
      </c>
      <c r="G61" s="33">
        <v>-0.37</v>
      </c>
      <c r="H61" s="33">
        <v>-0.03</v>
      </c>
      <c r="I61" s="33">
        <v>-0.1</v>
      </c>
      <c r="J61" s="33">
        <v>-0.25</v>
      </c>
      <c r="K61" s="33">
        <v>-0.23</v>
      </c>
      <c r="L61" s="33">
        <v>-0.23</v>
      </c>
      <c r="M61" s="33">
        <v>-0.17</v>
      </c>
      <c r="N61" s="33">
        <v>-0.28999999999999998</v>
      </c>
      <c r="O61" s="48"/>
      <c r="P61" s="48"/>
      <c r="Q61" s="49"/>
      <c r="R61" s="49"/>
    </row>
    <row r="62" spans="1:18" ht="15" customHeight="1" x14ac:dyDescent="0.2">
      <c r="A62" s="32">
        <v>2016</v>
      </c>
      <c r="B62" s="33">
        <v>0.86</v>
      </c>
      <c r="C62" s="33">
        <v>0.35</v>
      </c>
      <c r="D62" s="33">
        <v>0.16</v>
      </c>
      <c r="E62" s="33">
        <v>-0.22</v>
      </c>
      <c r="F62" s="33">
        <v>0.18</v>
      </c>
      <c r="G62" s="33">
        <v>0.04</v>
      </c>
      <c r="H62" s="33">
        <v>0.65</v>
      </c>
      <c r="I62" s="33">
        <v>0.54</v>
      </c>
      <c r="J62" s="33">
        <v>0.66</v>
      </c>
      <c r="K62" s="33">
        <v>0.6</v>
      </c>
      <c r="L62" s="33">
        <v>0.56000000000000005</v>
      </c>
      <c r="M62" s="33">
        <v>0.59</v>
      </c>
      <c r="N62" s="33">
        <v>0.41</v>
      </c>
      <c r="O62" s="48"/>
      <c r="P62" s="48"/>
      <c r="Q62" s="49"/>
      <c r="R62" s="49"/>
    </row>
    <row r="63" spans="1:18" ht="30" customHeight="1" x14ac:dyDescent="0.2">
      <c r="A63" s="53" t="s">
        <v>18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Q63" s="49"/>
      <c r="R63" s="49"/>
    </row>
    <row r="64" spans="1:18" ht="15" customHeight="1" x14ac:dyDescent="0.2">
      <c r="A64" s="32" t="s">
        <v>79</v>
      </c>
      <c r="B64" s="33">
        <v>-0.04</v>
      </c>
      <c r="C64" s="33">
        <v>-0.03</v>
      </c>
      <c r="D64" s="44" t="s">
        <v>80</v>
      </c>
      <c r="E64" s="44" t="s">
        <v>80</v>
      </c>
      <c r="F64" s="44" t="s">
        <v>80</v>
      </c>
      <c r="G64" s="44" t="s">
        <v>80</v>
      </c>
      <c r="H64" s="44" t="s">
        <v>80</v>
      </c>
      <c r="I64" s="44" t="s">
        <v>80</v>
      </c>
      <c r="J64" s="44" t="s">
        <v>80</v>
      </c>
      <c r="K64" s="44" t="s">
        <v>80</v>
      </c>
      <c r="L64" s="44" t="s">
        <v>80</v>
      </c>
      <c r="M64" s="44" t="s">
        <v>80</v>
      </c>
      <c r="N64" s="43" t="s">
        <v>80</v>
      </c>
      <c r="O64" s="48"/>
      <c r="P64" s="48"/>
      <c r="Q64" s="49"/>
      <c r="R64" s="49"/>
    </row>
    <row r="65" spans="1:20" ht="15" customHeight="1" x14ac:dyDescent="0.2">
      <c r="A65" s="32" t="s">
        <v>73</v>
      </c>
      <c r="B65" s="33">
        <v>0.7</v>
      </c>
      <c r="C65" s="33">
        <v>1.1399999999999999</v>
      </c>
      <c r="D65" s="33">
        <v>1.07</v>
      </c>
      <c r="E65" s="33">
        <v>1.19</v>
      </c>
      <c r="F65" s="33">
        <v>0.87</v>
      </c>
      <c r="G65" s="33">
        <v>1.64</v>
      </c>
      <c r="H65" s="33">
        <v>1.37</v>
      </c>
      <c r="I65" s="33">
        <v>2.66</v>
      </c>
      <c r="J65" s="33">
        <v>1.39</v>
      </c>
      <c r="K65" s="33">
        <v>1.84</v>
      </c>
      <c r="L65" s="33">
        <v>1.56</v>
      </c>
      <c r="M65" s="33">
        <v>1.73</v>
      </c>
      <c r="N65" s="33">
        <v>1.43</v>
      </c>
      <c r="O65" s="48"/>
      <c r="P65" s="48"/>
      <c r="Q65" s="49"/>
      <c r="R65" s="49"/>
    </row>
    <row r="66" spans="1:20" ht="15" customHeight="1" x14ac:dyDescent="0.2">
      <c r="A66" s="32" t="s">
        <v>74</v>
      </c>
      <c r="B66" s="33">
        <v>-2.04</v>
      </c>
      <c r="C66" s="33">
        <v>-2.2999999999999998</v>
      </c>
      <c r="D66" s="33">
        <v>-2.73</v>
      </c>
      <c r="E66" s="33">
        <v>-2.1</v>
      </c>
      <c r="F66" s="33">
        <v>-2.83</v>
      </c>
      <c r="G66" s="33">
        <v>-2.75</v>
      </c>
      <c r="H66" s="33">
        <v>-2.79</v>
      </c>
      <c r="I66" s="33">
        <v>-3.41</v>
      </c>
      <c r="J66" s="33">
        <v>-3.19</v>
      </c>
      <c r="K66" s="33">
        <v>-2.88</v>
      </c>
      <c r="L66" s="33">
        <v>-2.56</v>
      </c>
      <c r="M66" s="33">
        <v>-2.82</v>
      </c>
      <c r="N66" s="33">
        <v>-2.7</v>
      </c>
      <c r="O66" s="48"/>
      <c r="P66" s="48"/>
      <c r="Q66" s="49"/>
      <c r="R66" s="49"/>
    </row>
    <row r="67" spans="1:20" ht="15" customHeight="1" x14ac:dyDescent="0.2">
      <c r="A67" s="32">
        <v>2023</v>
      </c>
      <c r="B67" s="33">
        <v>-0.27</v>
      </c>
      <c r="C67" s="33">
        <v>-0.5</v>
      </c>
      <c r="D67" s="33">
        <v>-0.31</v>
      </c>
      <c r="E67" s="33">
        <v>-0.41</v>
      </c>
      <c r="F67" s="33">
        <v>-0.61</v>
      </c>
      <c r="G67" s="33">
        <v>0.41</v>
      </c>
      <c r="H67" s="33">
        <v>0.74</v>
      </c>
      <c r="I67" s="33">
        <v>0.54</v>
      </c>
      <c r="J67" s="33">
        <v>0.9</v>
      </c>
      <c r="K67" s="33">
        <v>0.22</v>
      </c>
      <c r="L67" s="33">
        <v>0.12</v>
      </c>
      <c r="M67" s="33">
        <v>-0.03</v>
      </c>
      <c r="N67" s="33">
        <v>0.06</v>
      </c>
      <c r="O67" s="48"/>
      <c r="P67" s="48"/>
      <c r="Q67" s="49"/>
      <c r="R67" s="49"/>
    </row>
    <row r="68" spans="1:20" ht="15" customHeight="1" x14ac:dyDescent="0.2">
      <c r="A68" s="32">
        <v>2022</v>
      </c>
      <c r="B68" s="33">
        <v>2.0099999999999998</v>
      </c>
      <c r="C68" s="33">
        <v>1.85</v>
      </c>
      <c r="D68" s="33">
        <v>1.83</v>
      </c>
      <c r="E68" s="33">
        <v>1.83</v>
      </c>
      <c r="F68" s="33">
        <v>2.63</v>
      </c>
      <c r="G68" s="33">
        <v>1.46</v>
      </c>
      <c r="H68" s="33">
        <v>1.04</v>
      </c>
      <c r="I68" s="33">
        <v>0.98</v>
      </c>
      <c r="J68" s="33">
        <v>0.71</v>
      </c>
      <c r="K68" s="33">
        <v>0.72</v>
      </c>
      <c r="L68" s="33">
        <v>0.15</v>
      </c>
      <c r="M68" s="33">
        <v>-0.16</v>
      </c>
      <c r="N68" s="33">
        <v>1.26</v>
      </c>
      <c r="O68" s="48"/>
      <c r="P68" s="48"/>
      <c r="Q68" s="49"/>
      <c r="R68" s="49"/>
    </row>
    <row r="69" spans="1:20" ht="15" customHeight="1" x14ac:dyDescent="0.2">
      <c r="A69" s="32">
        <v>2021</v>
      </c>
      <c r="B69" s="33">
        <v>0.31</v>
      </c>
      <c r="C69" s="33">
        <v>0.57999999999999996</v>
      </c>
      <c r="D69" s="33">
        <v>1.82</v>
      </c>
      <c r="E69" s="33">
        <v>4.43</v>
      </c>
      <c r="F69" s="33">
        <v>5.95</v>
      </c>
      <c r="G69" s="33">
        <v>6.18</v>
      </c>
      <c r="H69" s="33">
        <v>5.49</v>
      </c>
      <c r="I69" s="33">
        <v>5.49</v>
      </c>
      <c r="J69" s="33">
        <v>5.4</v>
      </c>
      <c r="K69" s="33">
        <v>5.74</v>
      </c>
      <c r="L69" s="33">
        <v>6.04</v>
      </c>
      <c r="M69" s="33">
        <v>6.55</v>
      </c>
      <c r="N69" s="33">
        <v>4.4400000000000004</v>
      </c>
      <c r="O69" s="48"/>
      <c r="P69" s="48"/>
      <c r="Q69" s="49"/>
      <c r="R69" s="49"/>
    </row>
    <row r="70" spans="1:20" ht="15" customHeight="1" x14ac:dyDescent="0.2">
      <c r="A70" s="32">
        <v>2020</v>
      </c>
      <c r="B70" s="33">
        <v>-0.71</v>
      </c>
      <c r="C70" s="33">
        <v>-1.24</v>
      </c>
      <c r="D70" s="33">
        <v>-2.14</v>
      </c>
      <c r="E70" s="33">
        <v>-5.31</v>
      </c>
      <c r="F70" s="33">
        <v>-6.72</v>
      </c>
      <c r="G70" s="33">
        <v>-6.91</v>
      </c>
      <c r="H70" s="33">
        <v>-6.92</v>
      </c>
      <c r="I70" s="33">
        <v>-6.88</v>
      </c>
      <c r="J70" s="33">
        <v>-6.9</v>
      </c>
      <c r="K70" s="33">
        <v>-6.83</v>
      </c>
      <c r="L70" s="33">
        <v>-6.17</v>
      </c>
      <c r="M70" s="33">
        <v>-5.98</v>
      </c>
      <c r="N70" s="33">
        <v>-5.22</v>
      </c>
      <c r="O70" s="48"/>
      <c r="P70" s="48"/>
      <c r="Q70" s="49"/>
      <c r="R70" s="49"/>
    </row>
    <row r="71" spans="1:20" ht="15" customHeight="1" x14ac:dyDescent="0.2">
      <c r="A71" s="32">
        <v>2019</v>
      </c>
      <c r="B71" s="33">
        <v>-0.52</v>
      </c>
      <c r="C71" s="33">
        <v>-0.74</v>
      </c>
      <c r="D71" s="33">
        <v>0.7</v>
      </c>
      <c r="E71" s="33">
        <v>-1.32</v>
      </c>
      <c r="F71" s="33">
        <v>-1.34</v>
      </c>
      <c r="G71" s="33">
        <v>-1.93</v>
      </c>
      <c r="H71" s="33">
        <v>-1.73</v>
      </c>
      <c r="I71" s="33">
        <v>-1.94</v>
      </c>
      <c r="J71" s="33">
        <v>-0.63</v>
      </c>
      <c r="K71" s="33">
        <v>-0.94</v>
      </c>
      <c r="L71" s="33">
        <v>-1.38</v>
      </c>
      <c r="M71" s="33">
        <v>-1.48</v>
      </c>
      <c r="N71" s="33">
        <v>-1.1100000000000001</v>
      </c>
      <c r="O71" s="48"/>
      <c r="P71" s="48"/>
      <c r="Q71" s="49"/>
      <c r="R71" s="49"/>
    </row>
    <row r="72" spans="1:20" ht="15" customHeight="1" x14ac:dyDescent="0.2">
      <c r="A72" s="32">
        <v>2018</v>
      </c>
      <c r="B72" s="33">
        <v>-0.16</v>
      </c>
      <c r="C72" s="33">
        <v>-0.41</v>
      </c>
      <c r="D72" s="33">
        <v>-1.0900000000000001</v>
      </c>
      <c r="E72" s="33">
        <v>-0.55000000000000004</v>
      </c>
      <c r="F72" s="33">
        <v>-1.36</v>
      </c>
      <c r="G72" s="33">
        <v>-1.27</v>
      </c>
      <c r="H72" s="33">
        <v>-1.04</v>
      </c>
      <c r="I72" s="33">
        <v>-1.56</v>
      </c>
      <c r="J72" s="33">
        <v>-2.57</v>
      </c>
      <c r="K72" s="33">
        <v>-0.94</v>
      </c>
      <c r="L72" s="33">
        <v>-1.5</v>
      </c>
      <c r="M72" s="33">
        <v>-1.56</v>
      </c>
      <c r="N72" s="33">
        <v>-1.17</v>
      </c>
      <c r="O72" s="48"/>
      <c r="P72" s="48"/>
      <c r="Q72" s="49"/>
      <c r="R72" s="49"/>
    </row>
    <row r="73" spans="1:20" ht="15" customHeight="1" x14ac:dyDescent="0.2">
      <c r="A73" s="32">
        <v>2017</v>
      </c>
      <c r="B73" s="33">
        <v>1.95</v>
      </c>
      <c r="C73" s="33">
        <v>1.36</v>
      </c>
      <c r="D73" s="33">
        <v>1.48</v>
      </c>
      <c r="E73" s="33">
        <v>1.32</v>
      </c>
      <c r="F73" s="33">
        <v>2.0099999999999998</v>
      </c>
      <c r="G73" s="33">
        <v>1.92</v>
      </c>
      <c r="H73" s="33">
        <v>1.61</v>
      </c>
      <c r="I73" s="33">
        <v>1.75</v>
      </c>
      <c r="J73" s="33">
        <v>1.66</v>
      </c>
      <c r="K73" s="33">
        <v>0.99</v>
      </c>
      <c r="L73" s="33">
        <v>1.72</v>
      </c>
      <c r="M73" s="33">
        <v>1.32</v>
      </c>
      <c r="N73" s="33">
        <v>1.59</v>
      </c>
      <c r="O73" s="48"/>
      <c r="P73" s="48"/>
      <c r="Q73" s="49"/>
      <c r="R73" s="49"/>
    </row>
    <row r="74" spans="1:20" ht="15" customHeight="1" x14ac:dyDescent="0.2">
      <c r="A74" s="32">
        <v>2016</v>
      </c>
      <c r="B74" s="33">
        <v>2.06</v>
      </c>
      <c r="C74" s="33">
        <v>2.61</v>
      </c>
      <c r="D74" s="33">
        <v>2.0499999999999998</v>
      </c>
      <c r="E74" s="33">
        <v>1.42</v>
      </c>
      <c r="F74" s="33">
        <v>1.85</v>
      </c>
      <c r="G74" s="33">
        <v>2.2200000000000002</v>
      </c>
      <c r="H74" s="33">
        <v>2.1</v>
      </c>
      <c r="I74" s="33">
        <v>1.55</v>
      </c>
      <c r="J74" s="33">
        <v>1.51</v>
      </c>
      <c r="K74" s="33">
        <v>1.78</v>
      </c>
      <c r="L74" s="33">
        <v>1.22</v>
      </c>
      <c r="M74" s="33">
        <v>1.34</v>
      </c>
      <c r="N74" s="33">
        <v>1.81</v>
      </c>
      <c r="O74" s="48"/>
      <c r="P74" s="48"/>
      <c r="Q74" s="49"/>
      <c r="R74" s="49"/>
    </row>
    <row r="75" spans="1:20" ht="12" customHeight="1" x14ac:dyDescent="0.2">
      <c r="A75" s="42" t="s">
        <v>19</v>
      </c>
      <c r="Q75" s="49"/>
      <c r="R75" s="49"/>
    </row>
    <row r="76" spans="1:20" ht="9.9499999999999993" customHeight="1" x14ac:dyDescent="0.2">
      <c r="A76" s="52" t="s">
        <v>78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P76" s="47"/>
      <c r="Q76" s="49"/>
      <c r="R76" s="49"/>
      <c r="S76" s="47"/>
      <c r="T76" s="47"/>
    </row>
    <row r="77" spans="1:20" ht="9.9499999999999993" customHeight="1" x14ac:dyDescent="0.2">
      <c r="A77" s="57" t="s">
        <v>76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Q77" s="49"/>
      <c r="R77" s="49"/>
    </row>
    <row r="78" spans="1:20" ht="9.9499999999999993" customHeight="1" x14ac:dyDescent="0.2"/>
  </sheetData>
  <mergeCells count="9">
    <mergeCell ref="A1:N1"/>
    <mergeCell ref="A3:N3"/>
    <mergeCell ref="A77:N77"/>
    <mergeCell ref="A15:N15"/>
    <mergeCell ref="A27:N27"/>
    <mergeCell ref="A39:N39"/>
    <mergeCell ref="A51:N51"/>
    <mergeCell ref="A63:N63"/>
    <mergeCell ref="A76:N76"/>
  </mergeCells>
  <conditionalFormatting sqref="D64:N64">
    <cfRule type="cellIs" dxfId="5" priority="11" operator="equal">
      <formula>#REF!</formula>
    </cfRule>
  </conditionalFormatting>
  <conditionalFormatting sqref="D52:N52">
    <cfRule type="cellIs" dxfId="4" priority="9" operator="equal">
      <formula>#REF!</formula>
    </cfRule>
  </conditionalFormatting>
  <conditionalFormatting sqref="D40:N40">
    <cfRule type="cellIs" dxfId="3" priority="7" operator="equal">
      <formula>#REF!</formula>
    </cfRule>
  </conditionalFormatting>
  <conditionalFormatting sqref="D28:N28">
    <cfRule type="cellIs" dxfId="2" priority="5" operator="equal">
      <formula>#REF!</formula>
    </cfRule>
  </conditionalFormatting>
  <conditionalFormatting sqref="D16:N16">
    <cfRule type="cellIs" dxfId="1" priority="3" operator="equal">
      <formula>#REF!</formula>
    </cfRule>
  </conditionalFormatting>
  <conditionalFormatting sqref="D4:N4">
    <cfRule type="cellIs" dxfId="0" priority="1" operator="equal">
      <formula>#REF!</formula>
    </cfRule>
  </conditionalFormatting>
  <printOptions horizontalCentered="1"/>
  <pageMargins left="0.59055118110236227" right="0.59055118110236227" top="0.98425196850393704" bottom="0.78740157480314965" header="0.59055118110236227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Titelblatt</vt:lpstr>
      <vt:lpstr>Impressum</vt:lpstr>
      <vt:lpstr>Tabelle 1</vt:lpstr>
      <vt:lpstr>Tabelle 2</vt:lpstr>
      <vt:lpstr>'Tabelle 2'!Drucktitel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2025-02-03T16:17:34Z</dcterms:created>
  <dcterms:modified xsi:type="dcterms:W3CDTF">2026-05-05T11:38:42Z</dcterms:modified>
</cp:coreProperties>
</file>