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codeName="DieseArbeitsmappe"/>
  <xr:revisionPtr revIDLastSave="0" documentId="13_ncr:1_{F303E2E3-2B99-4214-8C7E-F6DDFC7B3A66}" xr6:coauthVersionLast="47" xr6:coauthVersionMax="47" xr10:uidLastSave="{00000000-0000-0000-0000-000000000000}"/>
  <bookViews>
    <workbookView xWindow="28680" yWindow="-120" windowWidth="29040" windowHeight="17520" tabRatio="644" xr2:uid="{00000000-000D-0000-FFFF-FFFF00000000}"/>
  </bookViews>
  <sheets>
    <sheet name="Titelblatt" sheetId="19" r:id="rId1"/>
    <sheet name="Impressum" sheetId="20" r:id="rId2"/>
    <sheet name="Januar" sheetId="3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<sst xmlns="http://schemas.openxmlformats.org/spreadsheetml/2006/main" count="85" uniqueCount="71">
  <si>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</si>
  <si>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</si>
  <si>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</si>
  <si>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</si>
  <si>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</si>
  <si>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</si>
  <si>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</si>
  <si>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</si>
  <si>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</si>
  <si>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</si>
  <si>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</si>
  <si>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</si>
  <si>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</si>
  <si>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</si>
  <si>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</si>
  <si>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</si>
  <si>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</si>
  <si>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</si>
  <si>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</si>
  <si>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</si>
  <si>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</si>
  <si>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</si>
  <si>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</si>
  <si>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</si>
  <si>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</si>
  <si>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</si>
  <si>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</si>
  <si>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</si>
  <si>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</si>
  <si>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</si>
  <si>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</si>
  <si>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</si>
  <si>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</si>
  <si>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</si>
  <si>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</si>
  <si>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</si>
  <si>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</si>
  <si>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</si>
  <si>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</si>
  <si>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</si>
  <si>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</si>
  <si>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</si>
  <si>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</si>
  <si>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Straßenverkehrsunfälle mit Personenschaden</t>
  </si>
  <si>
    <t>verkehr@statistik.hessen.de</t>
  </si>
  <si>
    <t>Art der Angabe</t>
  </si>
  <si>
    <t>Anzahl</t>
  </si>
  <si>
    <t>absolut</t>
  </si>
  <si>
    <t>%</t>
  </si>
  <si>
    <t>Unfälle mit Personenschaden</t>
  </si>
  <si>
    <t>Verunglückte i n s g e s a m t</t>
  </si>
  <si>
    <r>
      <t>davon
   getötete Personen</t>
    </r>
    <r>
      <rPr>
        <vertAlign val="superscript"/>
        <sz val="8"/>
        <rFont val="Arial"/>
        <family val="2"/>
      </rPr>
      <t>1)</t>
    </r>
  </si>
  <si>
    <t xml:space="preserve">x </t>
  </si>
  <si>
    <t>verletzte Personen</t>
  </si>
  <si>
    <t>davon
   Schwerverletzte</t>
  </si>
  <si>
    <t>Leichtverletzte</t>
  </si>
  <si>
    <t>Vorläufige Ergebnisse</t>
  </si>
  <si>
    <t xml:space="preserve">1) Einschl. der innerhalb von 30 Tagen an den Unfallfolgen Gestorbenen.  </t>
  </si>
  <si>
    <t>________</t>
  </si>
  <si>
    <t>© Hessisches Statistisches Landesamt, Wiesbaden, 2026. Vervielfältigung und Verbreitung, auch auszugsweise, mit Quellenangabe gestattet.</t>
  </si>
  <si>
    <t>© Hessisches Statistisches Landesamt, Wiesbaden, 2026</t>
  </si>
  <si>
    <t>und Verunglückte in Hessen im Januar 2026</t>
  </si>
  <si>
    <t>Till Lachmann</t>
  </si>
  <si>
    <t>Jörg Führer</t>
  </si>
  <si>
    <t>0611 3802-519</t>
  </si>
  <si>
    <t xml:space="preserve">Straßenverkehrsunfälle mit Personenschaden und Verunglückte in Hessen im Januar 2026
</t>
  </si>
  <si>
    <t>Januar</t>
  </si>
  <si>
    <t>Dezember 2025</t>
  </si>
  <si>
    <t>April 2026</t>
  </si>
  <si>
    <t>Zu- bzw. Abnahme (–)
Januar 2026 gegenüber
Dezember 2025</t>
  </si>
  <si>
    <t>Zu- bzw. Abnahme (–)
Januar 2026 gegenüber
Januar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</si>
</sst>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0\ \ ;\–\ #\ ###\ ##0\ \ ;\—\ \ ;@"/>
    <numFmt numFmtId="178" formatCode="0.0\ \ ;\–\ 0.0\ \ ;\—\ \ @"/>
    <numFmt numFmtId="180" formatCode="#\ ###\ ##0\ \ ;\–\ #\ ###\ ##0\ \ ;\—\ \ ;\ \ \ \ \ \ \ \ \ \ \ \ \ @\ "/>
    <numFmt numFmtId="181" formatCode="0.0\ \ \ \ \ \ \ \ ;\ \ \ \ \ \ \ \ \ \–* 0.0\ \ \ \ \ \ \ \ "/>
  </numFmts>
  <fonts count="30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vertAlign val="superscript"/>
      <sz val="8"/>
      <name val="Arial"/>
      <family val="2"/>
    </font>
    <font>
      <sz val="7"/>
      <name val="Arial"/>
      <family val="2"/>
    </font>
    <font>
      <sz val="9"/>
      <color indexed="8"/>
      <name val="Frutiger 45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9">
    <xf numFmtId="0" fontId="0" fillId="0" borderId="0"/>
    <xf numFmtId="165" fontId="16" fillId="0" borderId="0" applyFill="0" applyBorder="0" applyProtection="0"/>
    <xf numFmtId="166" fontId="16" fillId="0" borderId="0" applyFill="0" applyBorder="0" applyProtection="0"/>
    <xf numFmtId="167" fontId="16" fillId="0" borderId="0" applyFill="0" applyBorder="0" applyProtection="0"/>
    <xf numFmtId="168" fontId="16" fillId="0" borderId="0" applyFill="0" applyBorder="0" applyProtection="0"/>
    <xf numFmtId="169" fontId="16" fillId="0" borderId="0" applyFill="0" applyBorder="0" applyProtection="0"/>
    <xf numFmtId="170" fontId="16" fillId="0" borderId="0" applyFill="0" applyBorder="0" applyProtection="0"/>
    <xf numFmtId="171" fontId="16" fillId="0" borderId="0" applyFill="0" applyBorder="0" applyProtection="0"/>
    <xf numFmtId="172" fontId="16" fillId="0" borderId="0" applyFill="0" applyBorder="0" applyProtection="0"/>
    <xf numFmtId="173" fontId="16" fillId="0" borderId="0" applyFill="0" applyBorder="0" applyProtection="0"/>
    <xf numFmtId="174" fontId="16" fillId="0" borderId="0" applyFill="0" applyBorder="0" applyProtection="0"/>
    <xf numFmtId="175" fontId="16" fillId="0" borderId="0" applyFill="0" applyBorder="0" applyProtection="0"/>
    <xf numFmtId="164" fontId="18" fillId="0" borderId="0" applyFill="0" applyBorder="0" applyProtection="0">
      <alignment horizontal="right"/>
    </xf>
    <xf numFmtId="0" fontId="16" fillId="0" borderId="0" applyFill="0" applyBorder="0" applyProtection="0">
      <alignment horizontal="left"/>
    </xf>
    <xf numFmtId="0" fontId="26" fillId="0" borderId="0" applyNumberForma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8">
    <xf numFmtId="0" fontId="0" fillId="0" borderId="0" xfId="0"/>
    <xf numFmtId="0" fontId="13" fillId="0" borderId="0" xfId="0" applyFont="1"/>
    <xf numFmtId="0" fontId="13" fillId="0" borderId="0" xfId="0" applyFont="1" applyProtection="1">
      <protection locked="0"/>
    </xf>
    <xf numFmtId="0" fontId="15" fillId="0" borderId="0" xfId="0" applyFont="1" applyProtection="1"/>
    <xf numFmtId="0" fontId="13" fillId="0" borderId="0" xfId="0" applyFont="1" applyAlignment="1" applyProtection="1">
      <alignment horizontal="left"/>
    </xf>
    <xf numFmtId="0" fontId="13" fillId="0" borderId="0" xfId="0" applyFont="1" applyProtection="1"/>
    <xf numFmtId="0" fontId="13" fillId="0" borderId="0" xfId="0" applyFont="1" applyBorder="1" applyProtection="1"/>
    <xf numFmtId="0" fontId="20" fillId="0" borderId="0" xfId="0" applyFont="1"/>
    <xf numFmtId="0" fontId="15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center"/>
    </xf>
    <xf numFmtId="0" fontId="22" fillId="0" borderId="0" xfId="0" applyFont="1"/>
    <xf numFmtId="176" fontId="21" fillId="0" borderId="0" xfId="0" applyNumberFormat="1" applyFont="1" applyAlignment="1">
      <alignment horizontal="right"/>
    </xf>
    <xf numFmtId="0" fontId="23" fillId="0" borderId="0" xfId="0" applyFont="1"/>
    <xf numFmtId="0" fontId="24" fillId="0" borderId="0" xfId="0" applyFont="1"/>
    <xf numFmtId="0" fontId="25" fillId="0" borderId="0" xfId="0" applyFont="1" applyProtection="1"/>
    <xf numFmtId="0" fontId="26" fillId="0" borderId="0" xfId="14" applyFont="1" applyProtection="1">
      <protection locked="0"/>
    </xf>
    <xf numFmtId="0" fontId="26" fillId="0" borderId="0" xfId="14" applyFont="1" applyProtection="1"/>
    <xf numFmtId="0" fontId="13" fillId="0" borderId="0" xfId="0" applyFont="1" applyAlignment="1" applyProtection="1">
      <alignment horizontal="center"/>
    </xf>
    <xf numFmtId="0" fontId="26" fillId="0" borderId="0" xfId="14"/>
    <xf numFmtId="0" fontId="17" fillId="0" borderId="0" xfId="0" applyFont="1" applyAlignment="1" applyProtection="1">
      <alignment horizontal="left"/>
    </xf>
    <xf numFmtId="0" fontId="13" fillId="0" borderId="0" xfId="15" applyFont="1" applyProtection="1"/>
    <xf numFmtId="0" fontId="13" fillId="0" borderId="0" xfId="16"/>
    <xf numFmtId="0" fontId="16" fillId="0" borderId="0" xfId="16" applyFont="1"/>
    <xf numFmtId="178" fontId="16" fillId="0" borderId="0" xfId="16" applyNumberFormat="1" applyFont="1"/>
    <xf numFmtId="0" fontId="16" fillId="0" borderId="0" xfId="16" applyFont="1" applyAlignment="1">
      <alignment wrapText="1"/>
    </xf>
    <xf numFmtId="0" fontId="16" fillId="0" borderId="0" xfId="16" applyFont="1" applyAlignment="1">
      <alignment horizontal="left" indent="1"/>
    </xf>
    <xf numFmtId="0" fontId="16" fillId="0" borderId="0" xfId="16" applyFont="1" applyAlignment="1">
      <alignment horizontal="left" wrapText="1" indent="1"/>
    </xf>
    <xf numFmtId="0" fontId="16" fillId="0" borderId="0" xfId="16" applyFont="1" applyAlignment="1">
      <alignment horizontal="left" indent="2"/>
    </xf>
    <xf numFmtId="181" fontId="29" fillId="0" borderId="0" xfId="16" applyNumberFormat="1" applyFont="1"/>
    <xf numFmtId="0" fontId="16" fillId="0" borderId="5" xfId="16" applyFont="1" applyBorder="1" applyAlignment="1">
      <alignment horizontal="center" vertical="center" wrapText="1"/>
    </xf>
    <xf numFmtId="0" fontId="16" fillId="0" borderId="12" xfId="16" applyFont="1" applyBorder="1" applyAlignment="1">
      <alignment horizontal="center" vertical="center"/>
    </xf>
    <xf numFmtId="0" fontId="16" fillId="0" borderId="12" xfId="16" applyFont="1" applyBorder="1" applyAlignment="1">
      <alignment horizontal="center" vertical="center" wrapText="1"/>
    </xf>
    <xf numFmtId="0" fontId="16" fillId="0" borderId="13" xfId="16" applyFont="1" applyBorder="1" applyAlignment="1">
      <alignment horizontal="center" vertical="center"/>
    </xf>
    <xf numFmtId="177" fontId="16" fillId="0" borderId="0" xfId="16" applyNumberFormat="1" applyFont="1"/>
    <xf numFmtId="180" fontId="16" fillId="0" borderId="0" xfId="16" applyNumberFormat="1" applyFont="1" applyAlignment="1">
      <alignment horizontal="right"/>
    </xf>
    <xf numFmtId="0" fontId="16" fillId="0" borderId="3" xfId="16" applyFont="1" applyBorder="1" applyAlignment="1">
      <alignment horizontal="center" vertical="center" wrapText="1"/>
    </xf>
    <xf numFmtId="0" fontId="28" fillId="0" borderId="0" xfId="16" applyFont="1" applyAlignment="1">
      <alignment horizontal="justify"/>
    </xf>
    <xf numFmtId="0" fontId="13" fillId="0" borderId="0" xfId="0" applyFont="1" applyFill="1" applyProtection="1">
      <protection locked="0"/>
    </xf>
    <xf numFmtId="0" fontId="13" fillId="0" borderId="0" xfId="0" applyFont="1" applyFill="1" applyProtection="1"/>
    <xf numFmtId="0" fontId="13" fillId="0" borderId="0" xfId="0" applyFont="1" applyFill="1"/>
    <xf numFmtId="0" fontId="14" fillId="0" borderId="0" xfId="0" applyFont="1" applyAlignment="1" applyProtection="1">
      <alignment horizontal="center"/>
    </xf>
    <xf numFmtId="0" fontId="17" fillId="0" borderId="0" xfId="0" applyFont="1" applyAlignment="1" applyProtection="1">
      <alignment horizontal="left"/>
    </xf>
    <xf numFmtId="0" fontId="28" fillId="0" borderId="0" xfId="16" applyFont="1" applyAlignment="1">
      <alignment horizontal="justify"/>
    </xf>
    <xf numFmtId="0" fontId="15" fillId="0" borderId="0" xfId="16" applyFont="1" applyAlignment="1">
      <alignment horizontal="center" vertical="top" wrapText="1"/>
    </xf>
    <xf numFmtId="0" fontId="16" fillId="0" borderId="1" xfId="16" applyFont="1" applyBorder="1" applyAlignment="1">
      <alignment horizontal="center" vertical="center"/>
    </xf>
    <xf numFmtId="0" fontId="16" fillId="0" borderId="7" xfId="16" applyFont="1" applyBorder="1" applyAlignment="1">
      <alignment horizontal="center" vertical="center"/>
    </xf>
    <xf numFmtId="0" fontId="16" fillId="0" borderId="9" xfId="16" applyFont="1" applyBorder="1" applyAlignment="1">
      <alignment horizontal="center" vertical="center"/>
    </xf>
    <xf numFmtId="0" fontId="16" fillId="0" borderId="2" xfId="16" applyFont="1" applyBorder="1" applyAlignment="1">
      <alignment horizontal="center" vertical="center" wrapText="1"/>
    </xf>
    <xf numFmtId="0" fontId="16" fillId="0" borderId="3" xfId="16" applyFont="1" applyBorder="1" applyAlignment="1">
      <alignment horizontal="center" vertical="center" wrapText="1"/>
    </xf>
    <xf numFmtId="0" fontId="16" fillId="0" borderId="4" xfId="16" applyFont="1" applyBorder="1" applyAlignment="1">
      <alignment horizontal="center" vertical="center" wrapText="1"/>
    </xf>
    <xf numFmtId="0" fontId="16" fillId="0" borderId="1" xfId="16" applyFont="1" applyBorder="1" applyAlignment="1">
      <alignment horizontal="center" vertical="center" wrapText="1"/>
    </xf>
    <xf numFmtId="0" fontId="16" fillId="0" borderId="8" xfId="16" applyFont="1" applyBorder="1" applyAlignment="1">
      <alignment horizontal="center" vertical="center" wrapText="1"/>
    </xf>
    <xf numFmtId="0" fontId="16" fillId="0" borderId="9" xfId="16" applyFont="1" applyBorder="1" applyAlignment="1">
      <alignment horizontal="center" vertical="center" wrapText="1"/>
    </xf>
    <xf numFmtId="49" fontId="16" fillId="0" borderId="5" xfId="16" applyNumberFormat="1" applyFont="1" applyBorder="1" applyAlignment="1">
      <alignment horizontal="center" vertical="center" wrapText="1"/>
    </xf>
    <xf numFmtId="49" fontId="16" fillId="0" borderId="10" xfId="16" applyNumberFormat="1" applyFont="1" applyBorder="1" applyAlignment="1">
      <alignment horizontal="center" vertical="center" wrapText="1"/>
    </xf>
    <xf numFmtId="0" fontId="16" fillId="0" borderId="6" xfId="16" applyFont="1" applyBorder="1" applyAlignment="1">
      <alignment horizontal="center" vertical="center" wrapText="1"/>
    </xf>
    <xf numFmtId="0" fontId="16" fillId="0" borderId="11" xfId="16" applyFont="1" applyBorder="1" applyAlignment="1">
      <alignment horizontal="center" vertical="center" wrapText="1"/>
    </xf>
    <xf numFmtId="177" fontId="13" fillId="0" borderId="0" xfId="16" applyNumberFormat="1"/>
  </cellXfs>
  <cellStyles count="29"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punkt" xfId="12" xr:uid="{00000000-0005-0000-0000-00000C000000}"/>
    <cellStyle name="Standard" xfId="0" builtinId="0"/>
    <cellStyle name="Standard 10" xfId="24" xr:uid="{00000000-0005-0000-0000-00000E000000}"/>
    <cellStyle name="Standard 11" xfId="25" xr:uid="{7BE57F12-58F7-4A99-85B5-08A320801285}"/>
    <cellStyle name="Standard 12" xfId="26" xr:uid="{C10B010E-C4AC-4C2B-9E38-70EFD6372084}"/>
    <cellStyle name="Standard 13" xfId="27" xr:uid="{7530A4D6-62A8-4EB0-B266-9426E5E39DEA}"/>
    <cellStyle name="Standard 14" xfId="28" xr:uid="{9ADDDBB1-7C47-404E-A850-6C71B2FD50B9}"/>
    <cellStyle name="Standard 2" xfId="16" xr:uid="{00000000-0005-0000-0000-00000F000000}"/>
    <cellStyle name="Standard 3" xfId="17" xr:uid="{00000000-0005-0000-0000-000010000000}"/>
    <cellStyle name="Standard 4" xfId="18" xr:uid="{00000000-0005-0000-0000-000011000000}"/>
    <cellStyle name="Standard 5" xfId="19" xr:uid="{00000000-0005-0000-0000-000012000000}"/>
    <cellStyle name="Standard 6" xfId="20" xr:uid="{00000000-0005-0000-0000-000013000000}"/>
    <cellStyle name="Standard 7" xfId="21" xr:uid="{00000000-0005-0000-0000-000014000000}"/>
    <cellStyle name="Standard 8" xfId="22" xr:uid="{00000000-0005-0000-0000-000015000000}"/>
    <cellStyle name="Standard 9" xfId="23" xr:uid="{00000000-0005-0000-0000-000016000000}"/>
    <cellStyle name="Standard_CD-Hülle_Entwurf 2" xfId="15" xr:uid="{00000000-0005-0000-0000-000017000000}"/>
    <cellStyle name="standard8" xfId="13" xr:uid="{00000000-0005-0000-0000-000018000000}"/>
  </cellStyles>
  <dxfs count="1">
    <dxf>
      <numFmt numFmtId="183" formatCode="\–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22411</xdr:rowOff>
    </xdr:from>
    <xdr:to>
      <xdr:col>10</xdr:col>
      <xdr:colOff>614471</xdr:colOff>
      <xdr:row>1</xdr:row>
      <xdr:rowOff>3750064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411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179294</xdr:colOff>
      <xdr:row>0</xdr:row>
      <xdr:rowOff>2790270</xdr:rowOff>
    </xdr:from>
    <xdr:to>
      <xdr:col>3</xdr:col>
      <xdr:colOff>533079</xdr:colOff>
      <xdr:row>0</xdr:row>
      <xdr:rowOff>3280127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37882" y="2790270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erkehr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7"/>
  <sheetViews>
    <sheetView showGridLines="0" tabSelected="1" zoomScale="80" zoomScaleNormal="80" workbookViewId="0">
      <selection activeCell="A20" sqref="A20"/>
    </sheetView>
  </sheetViews>
  <sheetFormatPr baseColWidth="10" defaultColWidth="11.42578125" defaultRowHeight="12.75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>
      <c r="B1" s="7"/>
    </row>
    <row r="2" spans="2:11" ht="326.25" customHeight="1">
      <c r="B2" s="7"/>
    </row>
    <row r="3" spans="2:11" ht="20.100000000000001" customHeight="1">
      <c r="B3" s="12"/>
      <c r="C3" s="10"/>
      <c r="D3" s="10"/>
      <c r="E3" s="10"/>
      <c r="F3" s="10"/>
      <c r="G3" s="10"/>
      <c r="H3" s="10"/>
      <c r="I3" s="10"/>
      <c r="J3" s="10"/>
      <c r="K3" s="11" t="s">
        <v>68</v>
      </c>
    </row>
    <row r="4" spans="2:11" ht="30">
      <c r="B4" s="12" t="s">
        <v>43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>
      <c r="B5" s="12" t="s">
        <v>61</v>
      </c>
      <c r="C5" s="10"/>
      <c r="D5" s="10"/>
      <c r="E5" s="10"/>
      <c r="F5" s="10"/>
      <c r="G5" s="10"/>
      <c r="H5" s="10"/>
      <c r="I5" s="10"/>
      <c r="J5" s="10"/>
      <c r="K5" s="10"/>
    </row>
    <row r="6" spans="2:11"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2:11" ht="20.25">
      <c r="B7" s="13" t="s">
        <v>56</v>
      </c>
      <c r="C7" s="10"/>
      <c r="D7" s="10"/>
      <c r="E7" s="10"/>
      <c r="F7" s="10"/>
      <c r="G7" s="10"/>
      <c r="H7" s="10"/>
      <c r="I7" s="10"/>
      <c r="J7" s="10"/>
      <c r="K7" s="10"/>
    </row>
  </sheetData>
  <phoneticPr fontId="1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7"/>
  <sheetViews>
    <sheetView showGridLines="0" workbookViewId="0"/>
  </sheetViews>
  <sheetFormatPr baseColWidth="10" defaultColWidth="11.42578125" defaultRowHeight="12.75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>
      <c r="A2" s="41"/>
      <c r="B2" s="41"/>
      <c r="C2" s="41"/>
      <c r="D2" s="41"/>
    </row>
    <row r="3" spans="1:10">
      <c r="A3" s="19"/>
      <c r="B3" s="19"/>
      <c r="C3" s="19"/>
      <c r="D3" s="19"/>
    </row>
    <row r="4" spans="1:10">
      <c r="A4" s="19"/>
      <c r="B4" s="19"/>
      <c r="C4" s="19"/>
      <c r="D4" s="19"/>
    </row>
    <row r="5" spans="1:10">
      <c r="A5" s="19"/>
      <c r="B5" s="19"/>
      <c r="C5" s="19"/>
      <c r="D5" s="19"/>
    </row>
    <row r="6" spans="1:10">
      <c r="B6" s="8" t="s">
        <v>35</v>
      </c>
      <c r="C6" s="9"/>
      <c r="D6" s="9"/>
      <c r="E6" s="9"/>
      <c r="F6" s="9"/>
      <c r="G6" s="9"/>
      <c r="H6" s="9"/>
    </row>
    <row r="7" spans="1:10">
      <c r="B7" s="4"/>
      <c r="D7" s="1"/>
      <c r="E7" s="4"/>
      <c r="F7" s="4"/>
      <c r="G7" s="4"/>
      <c r="H7" s="4"/>
      <c r="I7" s="4"/>
    </row>
    <row r="8" spans="1:10">
      <c r="B8" s="4" t="s">
        <v>2</v>
      </c>
      <c r="D8" s="1"/>
      <c r="E8" s="4"/>
      <c r="F8" s="4"/>
      <c r="G8" s="4"/>
      <c r="H8" s="4"/>
      <c r="I8" s="4"/>
    </row>
    <row r="9" spans="1:10">
      <c r="B9" s="4" t="s">
        <v>41</v>
      </c>
      <c r="D9" s="1"/>
      <c r="E9" s="4"/>
      <c r="F9" s="4"/>
      <c r="G9" s="4"/>
      <c r="H9" s="4"/>
      <c r="I9" s="4"/>
    </row>
    <row r="10" spans="1:10">
      <c r="D10" s="1"/>
    </row>
    <row r="11" spans="1:10">
      <c r="B11" s="3" t="s">
        <v>42</v>
      </c>
      <c r="D11" s="1"/>
    </row>
    <row r="12" spans="1:10">
      <c r="B12" s="37" t="s">
        <v>63</v>
      </c>
      <c r="C12" s="38"/>
      <c r="D12" s="39"/>
      <c r="E12" s="38"/>
      <c r="F12" s="37" t="s">
        <v>64</v>
      </c>
      <c r="G12" s="2"/>
      <c r="H12" s="2"/>
      <c r="I12" s="2"/>
    </row>
    <row r="13" spans="1:10">
      <c r="B13" s="37" t="s">
        <v>62</v>
      </c>
      <c r="C13" s="38"/>
      <c r="D13" s="39"/>
      <c r="E13" s="38"/>
      <c r="F13" s="37"/>
      <c r="G13" s="2"/>
      <c r="H13" s="2"/>
      <c r="I13" s="2"/>
    </row>
    <row r="14" spans="1:10">
      <c r="B14" s="2"/>
      <c r="D14" s="1"/>
      <c r="F14" s="2"/>
      <c r="G14" s="2"/>
      <c r="H14" s="2"/>
      <c r="I14" s="2"/>
    </row>
    <row r="15" spans="1:10">
      <c r="B15" s="2" t="s">
        <v>1</v>
      </c>
      <c r="D15" s="1"/>
      <c r="F15" s="18" t="s">
        <v>44</v>
      </c>
      <c r="G15" s="2"/>
      <c r="H15" s="2"/>
      <c r="I15" s="2"/>
    </row>
    <row r="16" spans="1:10">
      <c r="B16" s="2" t="s">
        <v>3</v>
      </c>
      <c r="D16" s="1"/>
      <c r="F16" s="18" t="s">
        <v>37</v>
      </c>
      <c r="G16" s="15"/>
      <c r="H16" s="2"/>
      <c r="I16" s="2"/>
    </row>
    <row r="17" spans="2:7">
      <c r="B17" s="4"/>
      <c r="C17" s="4"/>
      <c r="D17" s="4"/>
      <c r="E17" s="4"/>
      <c r="F17" s="4"/>
      <c r="G17" s="4"/>
    </row>
    <row r="18" spans="2:7">
      <c r="B18" s="3" t="s">
        <v>4</v>
      </c>
      <c r="E18" s="6"/>
    </row>
    <row r="19" spans="2:7">
      <c r="B19" s="2" t="s">
        <v>60</v>
      </c>
      <c r="C19" s="2"/>
      <c r="D19" s="2"/>
      <c r="E19" s="2"/>
      <c r="F19" s="2"/>
      <c r="G19" s="2"/>
    </row>
    <row r="20" spans="2:7">
      <c r="B20" s="5" t="s">
        <v>36</v>
      </c>
    </row>
    <row r="22" spans="2:7">
      <c r="B22" s="3" t="s">
        <v>24</v>
      </c>
    </row>
    <row r="23" spans="2:7">
      <c r="B23" s="20" t="s">
        <v>38</v>
      </c>
    </row>
    <row r="24" spans="2:7">
      <c r="B24" s="18" t="s">
        <v>39</v>
      </c>
      <c r="C24" s="16"/>
      <c r="D24" s="16"/>
      <c r="E24" s="16"/>
      <c r="F24" s="16"/>
    </row>
    <row r="25" spans="2:7">
      <c r="B25" s="20"/>
    </row>
    <row r="27" spans="2:7">
      <c r="B27" s="3" t="s">
        <v>5</v>
      </c>
    </row>
    <row r="28" spans="2:7">
      <c r="B28" s="4" t="s">
        <v>25</v>
      </c>
      <c r="C28" s="17" t="s">
        <v>26</v>
      </c>
      <c r="D28" s="5" t="s">
        <v>9</v>
      </c>
    </row>
    <row r="29" spans="2:7">
      <c r="B29" s="4">
        <v>0</v>
      </c>
      <c r="C29" s="17" t="s">
        <v>26</v>
      </c>
      <c r="D29" s="5" t="s">
        <v>10</v>
      </c>
    </row>
    <row r="30" spans="2:7">
      <c r="B30" s="4"/>
      <c r="C30" s="17"/>
      <c r="D30" s="5" t="s">
        <v>11</v>
      </c>
    </row>
    <row r="31" spans="2:7">
      <c r="B31" s="4" t="s">
        <v>40</v>
      </c>
      <c r="C31" s="17" t="s">
        <v>26</v>
      </c>
      <c r="D31" s="5" t="s">
        <v>12</v>
      </c>
    </row>
    <row r="32" spans="2:7">
      <c r="B32" s="8" t="s">
        <v>34</v>
      </c>
      <c r="C32" s="17" t="s">
        <v>26</v>
      </c>
      <c r="D32" s="5" t="s">
        <v>13</v>
      </c>
    </row>
    <row r="33" spans="2:4">
      <c r="B33" s="4" t="s">
        <v>33</v>
      </c>
      <c r="C33" s="17" t="s">
        <v>26</v>
      </c>
      <c r="D33" s="5" t="s">
        <v>14</v>
      </c>
    </row>
    <row r="34" spans="2:4">
      <c r="B34" s="4" t="s">
        <v>27</v>
      </c>
      <c r="C34" s="17" t="s">
        <v>26</v>
      </c>
      <c r="D34" s="5" t="s">
        <v>15</v>
      </c>
    </row>
    <row r="35" spans="2:4">
      <c r="B35" s="4" t="s">
        <v>28</v>
      </c>
      <c r="C35" s="17" t="s">
        <v>26</v>
      </c>
      <c r="D35" s="5" t="s">
        <v>16</v>
      </c>
    </row>
    <row r="36" spans="2:4">
      <c r="B36" s="4"/>
      <c r="C36" s="17"/>
      <c r="D36" s="5" t="s">
        <v>17</v>
      </c>
    </row>
    <row r="37" spans="2:4">
      <c r="B37" s="4" t="s">
        <v>29</v>
      </c>
      <c r="C37" s="17" t="s">
        <v>26</v>
      </c>
      <c r="D37" s="5" t="s">
        <v>18</v>
      </c>
    </row>
    <row r="38" spans="2:4">
      <c r="B38" s="4" t="s">
        <v>30</v>
      </c>
      <c r="C38" s="17" t="s">
        <v>26</v>
      </c>
      <c r="D38" s="5" t="s">
        <v>19</v>
      </c>
    </row>
    <row r="39" spans="2:4">
      <c r="B39" s="4" t="s">
        <v>31</v>
      </c>
      <c r="C39" s="17" t="s">
        <v>26</v>
      </c>
      <c r="D39" s="5" t="s">
        <v>20</v>
      </c>
    </row>
    <row r="40" spans="2:4">
      <c r="B40" s="4" t="s">
        <v>32</v>
      </c>
      <c r="C40" s="17" t="s">
        <v>26</v>
      </c>
      <c r="D40" s="5" t="s">
        <v>21</v>
      </c>
    </row>
    <row r="42" spans="2:4">
      <c r="B42" s="5" t="s">
        <v>22</v>
      </c>
    </row>
    <row r="43" spans="2:4">
      <c r="B43" s="5" t="s">
        <v>23</v>
      </c>
    </row>
    <row r="44" spans="2:4">
      <c r="B44" s="5" t="s">
        <v>6</v>
      </c>
    </row>
    <row r="45" spans="2:4">
      <c r="B45" s="5" t="s">
        <v>7</v>
      </c>
    </row>
    <row r="46" spans="2:4">
      <c r="B46" s="5" t="s">
        <v>8</v>
      </c>
    </row>
    <row r="47" spans="2:4" ht="9.75" customHeight="1"/>
  </sheetData>
  <mergeCells count="2">
    <mergeCell ref="B1:J1"/>
    <mergeCell ref="A2:D2"/>
  </mergeCells>
  <hyperlinks>
    <hyperlink ref="F16:G16" r:id="rId1" display="https://statistik.hessen.de" xr:uid="{00000000-0004-0000-0100-000000000000}"/>
    <hyperlink ref="B24" r:id="rId2" xr:uid="{00000000-0004-0000-0100-000001000000}"/>
    <hyperlink ref="F15" r:id="rId3" xr:uid="{00000000-0004-0000-0100-000002000000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CB399-2A79-4E4A-96CD-0927A6826918}">
  <dimension ref="A1:O13"/>
  <sheetViews>
    <sheetView zoomScaleNormal="100" workbookViewId="0">
      <selection sqref="A1:H1"/>
    </sheetView>
  </sheetViews>
  <sheetFormatPr baseColWidth="10" defaultRowHeight="12.75"/>
  <cols>
    <col min="1" max="1" width="21.85546875" style="21" customWidth="1"/>
    <col min="2" max="3" width="7" style="21" customWidth="1"/>
    <col min="4" max="5" width="10.140625" style="21" customWidth="1"/>
    <col min="6" max="6" width="12.85546875" style="21" customWidth="1"/>
    <col min="7" max="8" width="10.140625" style="21" customWidth="1"/>
    <col min="9" max="251" width="11.5703125" style="21"/>
    <col min="252" max="252" width="23.85546875" style="21" customWidth="1"/>
    <col min="253" max="256" width="13" style="21" customWidth="1"/>
    <col min="257" max="257" width="14.5703125" style="21" customWidth="1"/>
    <col min="258" max="259" width="11.42578125" style="21" customWidth="1"/>
    <col min="260" max="260" width="12.28515625" style="21" customWidth="1"/>
    <col min="261" max="507" width="11.5703125" style="21"/>
    <col min="508" max="508" width="23.85546875" style="21" customWidth="1"/>
    <col min="509" max="512" width="13" style="21" customWidth="1"/>
    <col min="513" max="513" width="14.5703125" style="21" customWidth="1"/>
    <col min="514" max="515" width="11.42578125" style="21" customWidth="1"/>
    <col min="516" max="516" width="12.28515625" style="21" customWidth="1"/>
    <col min="517" max="763" width="11.5703125" style="21"/>
    <col min="764" max="764" width="23.85546875" style="21" customWidth="1"/>
    <col min="765" max="768" width="13" style="21" customWidth="1"/>
    <col min="769" max="769" width="14.5703125" style="21" customWidth="1"/>
    <col min="770" max="771" width="11.42578125" style="21" customWidth="1"/>
    <col min="772" max="772" width="12.28515625" style="21" customWidth="1"/>
    <col min="773" max="1019" width="11.5703125" style="21"/>
    <col min="1020" max="1020" width="23.85546875" style="21" customWidth="1"/>
    <col min="1021" max="1024" width="13" style="21" customWidth="1"/>
    <col min="1025" max="1025" width="14.5703125" style="21" customWidth="1"/>
    <col min="1026" max="1027" width="11.42578125" style="21" customWidth="1"/>
    <col min="1028" max="1028" width="12.28515625" style="21" customWidth="1"/>
    <col min="1029" max="1275" width="11.5703125" style="21"/>
    <col min="1276" max="1276" width="23.85546875" style="21" customWidth="1"/>
    <col min="1277" max="1280" width="13" style="21" customWidth="1"/>
    <col min="1281" max="1281" width="14.5703125" style="21" customWidth="1"/>
    <col min="1282" max="1283" width="11.42578125" style="21" customWidth="1"/>
    <col min="1284" max="1284" width="12.28515625" style="21" customWidth="1"/>
    <col min="1285" max="1531" width="11.5703125" style="21"/>
    <col min="1532" max="1532" width="23.85546875" style="21" customWidth="1"/>
    <col min="1533" max="1536" width="13" style="21" customWidth="1"/>
    <col min="1537" max="1537" width="14.5703125" style="21" customWidth="1"/>
    <col min="1538" max="1539" width="11.42578125" style="21" customWidth="1"/>
    <col min="1540" max="1540" width="12.28515625" style="21" customWidth="1"/>
    <col min="1541" max="1787" width="11.5703125" style="21"/>
    <col min="1788" max="1788" width="23.85546875" style="21" customWidth="1"/>
    <col min="1789" max="1792" width="13" style="21" customWidth="1"/>
    <col min="1793" max="1793" width="14.5703125" style="21" customWidth="1"/>
    <col min="1794" max="1795" width="11.42578125" style="21" customWidth="1"/>
    <col min="1796" max="1796" width="12.28515625" style="21" customWidth="1"/>
    <col min="1797" max="2043" width="11.5703125" style="21"/>
    <col min="2044" max="2044" width="23.85546875" style="21" customWidth="1"/>
    <col min="2045" max="2048" width="13" style="21" customWidth="1"/>
    <col min="2049" max="2049" width="14.5703125" style="21" customWidth="1"/>
    <col min="2050" max="2051" width="11.42578125" style="21" customWidth="1"/>
    <col min="2052" max="2052" width="12.28515625" style="21" customWidth="1"/>
    <col min="2053" max="2299" width="11.5703125" style="21"/>
    <col min="2300" max="2300" width="23.85546875" style="21" customWidth="1"/>
    <col min="2301" max="2304" width="13" style="21" customWidth="1"/>
    <col min="2305" max="2305" width="14.5703125" style="21" customWidth="1"/>
    <col min="2306" max="2307" width="11.42578125" style="21" customWidth="1"/>
    <col min="2308" max="2308" width="12.28515625" style="21" customWidth="1"/>
    <col min="2309" max="2555" width="11.5703125" style="21"/>
    <col min="2556" max="2556" width="23.85546875" style="21" customWidth="1"/>
    <col min="2557" max="2560" width="13" style="21" customWidth="1"/>
    <col min="2561" max="2561" width="14.5703125" style="21" customWidth="1"/>
    <col min="2562" max="2563" width="11.42578125" style="21" customWidth="1"/>
    <col min="2564" max="2564" width="12.28515625" style="21" customWidth="1"/>
    <col min="2565" max="2811" width="11.5703125" style="21"/>
    <col min="2812" max="2812" width="23.85546875" style="21" customWidth="1"/>
    <col min="2813" max="2816" width="13" style="21" customWidth="1"/>
    <col min="2817" max="2817" width="14.5703125" style="21" customWidth="1"/>
    <col min="2818" max="2819" width="11.42578125" style="21" customWidth="1"/>
    <col min="2820" max="2820" width="12.28515625" style="21" customWidth="1"/>
    <col min="2821" max="3067" width="11.5703125" style="21"/>
    <col min="3068" max="3068" width="23.85546875" style="21" customWidth="1"/>
    <col min="3069" max="3072" width="13" style="21" customWidth="1"/>
    <col min="3073" max="3073" width="14.5703125" style="21" customWidth="1"/>
    <col min="3074" max="3075" width="11.42578125" style="21" customWidth="1"/>
    <col min="3076" max="3076" width="12.28515625" style="21" customWidth="1"/>
    <col min="3077" max="3323" width="11.5703125" style="21"/>
    <col min="3324" max="3324" width="23.85546875" style="21" customWidth="1"/>
    <col min="3325" max="3328" width="13" style="21" customWidth="1"/>
    <col min="3329" max="3329" width="14.5703125" style="21" customWidth="1"/>
    <col min="3330" max="3331" width="11.42578125" style="21" customWidth="1"/>
    <col min="3332" max="3332" width="12.28515625" style="21" customWidth="1"/>
    <col min="3333" max="3579" width="11.5703125" style="21"/>
    <col min="3580" max="3580" width="23.85546875" style="21" customWidth="1"/>
    <col min="3581" max="3584" width="13" style="21" customWidth="1"/>
    <col min="3585" max="3585" width="14.5703125" style="21" customWidth="1"/>
    <col min="3586" max="3587" width="11.42578125" style="21" customWidth="1"/>
    <col min="3588" max="3588" width="12.28515625" style="21" customWidth="1"/>
    <col min="3589" max="3835" width="11.5703125" style="21"/>
    <col min="3836" max="3836" width="23.85546875" style="21" customWidth="1"/>
    <col min="3837" max="3840" width="13" style="21" customWidth="1"/>
    <col min="3841" max="3841" width="14.5703125" style="21" customWidth="1"/>
    <col min="3842" max="3843" width="11.42578125" style="21" customWidth="1"/>
    <col min="3844" max="3844" width="12.28515625" style="21" customWidth="1"/>
    <col min="3845" max="4091" width="11.5703125" style="21"/>
    <col min="4092" max="4092" width="23.85546875" style="21" customWidth="1"/>
    <col min="4093" max="4096" width="13" style="21" customWidth="1"/>
    <col min="4097" max="4097" width="14.5703125" style="21" customWidth="1"/>
    <col min="4098" max="4099" width="11.42578125" style="21" customWidth="1"/>
    <col min="4100" max="4100" width="12.28515625" style="21" customWidth="1"/>
    <col min="4101" max="4347" width="11.5703125" style="21"/>
    <col min="4348" max="4348" width="23.85546875" style="21" customWidth="1"/>
    <col min="4349" max="4352" width="13" style="21" customWidth="1"/>
    <col min="4353" max="4353" width="14.5703125" style="21" customWidth="1"/>
    <col min="4354" max="4355" width="11.42578125" style="21" customWidth="1"/>
    <col min="4356" max="4356" width="12.28515625" style="21" customWidth="1"/>
    <col min="4357" max="4603" width="11.5703125" style="21"/>
    <col min="4604" max="4604" width="23.85546875" style="21" customWidth="1"/>
    <col min="4605" max="4608" width="13" style="21" customWidth="1"/>
    <col min="4609" max="4609" width="14.5703125" style="21" customWidth="1"/>
    <col min="4610" max="4611" width="11.42578125" style="21" customWidth="1"/>
    <col min="4612" max="4612" width="12.28515625" style="21" customWidth="1"/>
    <col min="4613" max="4859" width="11.5703125" style="21"/>
    <col min="4860" max="4860" width="23.85546875" style="21" customWidth="1"/>
    <col min="4861" max="4864" width="13" style="21" customWidth="1"/>
    <col min="4865" max="4865" width="14.5703125" style="21" customWidth="1"/>
    <col min="4866" max="4867" width="11.42578125" style="21" customWidth="1"/>
    <col min="4868" max="4868" width="12.28515625" style="21" customWidth="1"/>
    <col min="4869" max="5115" width="11.5703125" style="21"/>
    <col min="5116" max="5116" width="23.85546875" style="21" customWidth="1"/>
    <col min="5117" max="5120" width="13" style="21" customWidth="1"/>
    <col min="5121" max="5121" width="14.5703125" style="21" customWidth="1"/>
    <col min="5122" max="5123" width="11.42578125" style="21" customWidth="1"/>
    <col min="5124" max="5124" width="12.28515625" style="21" customWidth="1"/>
    <col min="5125" max="5371" width="11.5703125" style="21"/>
    <col min="5372" max="5372" width="23.85546875" style="21" customWidth="1"/>
    <col min="5373" max="5376" width="13" style="21" customWidth="1"/>
    <col min="5377" max="5377" width="14.5703125" style="21" customWidth="1"/>
    <col min="5378" max="5379" width="11.42578125" style="21" customWidth="1"/>
    <col min="5380" max="5380" width="12.28515625" style="21" customWidth="1"/>
    <col min="5381" max="5627" width="11.5703125" style="21"/>
    <col min="5628" max="5628" width="23.85546875" style="21" customWidth="1"/>
    <col min="5629" max="5632" width="13" style="21" customWidth="1"/>
    <col min="5633" max="5633" width="14.5703125" style="21" customWidth="1"/>
    <col min="5634" max="5635" width="11.42578125" style="21" customWidth="1"/>
    <col min="5636" max="5636" width="12.28515625" style="21" customWidth="1"/>
    <col min="5637" max="5883" width="11.5703125" style="21"/>
    <col min="5884" max="5884" width="23.85546875" style="21" customWidth="1"/>
    <col min="5885" max="5888" width="13" style="21" customWidth="1"/>
    <col min="5889" max="5889" width="14.5703125" style="21" customWidth="1"/>
    <col min="5890" max="5891" width="11.42578125" style="21" customWidth="1"/>
    <col min="5892" max="5892" width="12.28515625" style="21" customWidth="1"/>
    <col min="5893" max="6139" width="11.5703125" style="21"/>
    <col min="6140" max="6140" width="23.85546875" style="21" customWidth="1"/>
    <col min="6141" max="6144" width="13" style="21" customWidth="1"/>
    <col min="6145" max="6145" width="14.5703125" style="21" customWidth="1"/>
    <col min="6146" max="6147" width="11.42578125" style="21" customWidth="1"/>
    <col min="6148" max="6148" width="12.28515625" style="21" customWidth="1"/>
    <col min="6149" max="6395" width="11.5703125" style="21"/>
    <col min="6396" max="6396" width="23.85546875" style="21" customWidth="1"/>
    <col min="6397" max="6400" width="13" style="21" customWidth="1"/>
    <col min="6401" max="6401" width="14.5703125" style="21" customWidth="1"/>
    <col min="6402" max="6403" width="11.42578125" style="21" customWidth="1"/>
    <col min="6404" max="6404" width="12.28515625" style="21" customWidth="1"/>
    <col min="6405" max="6651" width="11.5703125" style="21"/>
    <col min="6652" max="6652" width="23.85546875" style="21" customWidth="1"/>
    <col min="6653" max="6656" width="13" style="21" customWidth="1"/>
    <col min="6657" max="6657" width="14.5703125" style="21" customWidth="1"/>
    <col min="6658" max="6659" width="11.42578125" style="21" customWidth="1"/>
    <col min="6660" max="6660" width="12.28515625" style="21" customWidth="1"/>
    <col min="6661" max="6907" width="11.5703125" style="21"/>
    <col min="6908" max="6908" width="23.85546875" style="21" customWidth="1"/>
    <col min="6909" max="6912" width="13" style="21" customWidth="1"/>
    <col min="6913" max="6913" width="14.5703125" style="21" customWidth="1"/>
    <col min="6914" max="6915" width="11.42578125" style="21" customWidth="1"/>
    <col min="6916" max="6916" width="12.28515625" style="21" customWidth="1"/>
    <col min="6917" max="7163" width="11.5703125" style="21"/>
    <col min="7164" max="7164" width="23.85546875" style="21" customWidth="1"/>
    <col min="7165" max="7168" width="13" style="21" customWidth="1"/>
    <col min="7169" max="7169" width="14.5703125" style="21" customWidth="1"/>
    <col min="7170" max="7171" width="11.42578125" style="21" customWidth="1"/>
    <col min="7172" max="7172" width="12.28515625" style="21" customWidth="1"/>
    <col min="7173" max="7419" width="11.5703125" style="21"/>
    <col min="7420" max="7420" width="23.85546875" style="21" customWidth="1"/>
    <col min="7421" max="7424" width="13" style="21" customWidth="1"/>
    <col min="7425" max="7425" width="14.5703125" style="21" customWidth="1"/>
    <col min="7426" max="7427" width="11.42578125" style="21" customWidth="1"/>
    <col min="7428" max="7428" width="12.28515625" style="21" customWidth="1"/>
    <col min="7429" max="7675" width="11.5703125" style="21"/>
    <col min="7676" max="7676" width="23.85546875" style="21" customWidth="1"/>
    <col min="7677" max="7680" width="13" style="21" customWidth="1"/>
    <col min="7681" max="7681" width="14.5703125" style="21" customWidth="1"/>
    <col min="7682" max="7683" width="11.42578125" style="21" customWidth="1"/>
    <col min="7684" max="7684" width="12.28515625" style="21" customWidth="1"/>
    <col min="7685" max="7931" width="11.5703125" style="21"/>
    <col min="7932" max="7932" width="23.85546875" style="21" customWidth="1"/>
    <col min="7933" max="7936" width="13" style="21" customWidth="1"/>
    <col min="7937" max="7937" width="14.5703125" style="21" customWidth="1"/>
    <col min="7938" max="7939" width="11.42578125" style="21" customWidth="1"/>
    <col min="7940" max="7940" width="12.28515625" style="21" customWidth="1"/>
    <col min="7941" max="8187" width="11.5703125" style="21"/>
    <col min="8188" max="8188" width="23.85546875" style="21" customWidth="1"/>
    <col min="8189" max="8192" width="13" style="21" customWidth="1"/>
    <col min="8193" max="8193" width="14.5703125" style="21" customWidth="1"/>
    <col min="8194" max="8195" width="11.42578125" style="21" customWidth="1"/>
    <col min="8196" max="8196" width="12.28515625" style="21" customWidth="1"/>
    <col min="8197" max="8443" width="11.5703125" style="21"/>
    <col min="8444" max="8444" width="23.85546875" style="21" customWidth="1"/>
    <col min="8445" max="8448" width="13" style="21" customWidth="1"/>
    <col min="8449" max="8449" width="14.5703125" style="21" customWidth="1"/>
    <col min="8450" max="8451" width="11.42578125" style="21" customWidth="1"/>
    <col min="8452" max="8452" width="12.28515625" style="21" customWidth="1"/>
    <col min="8453" max="8699" width="11.5703125" style="21"/>
    <col min="8700" max="8700" width="23.85546875" style="21" customWidth="1"/>
    <col min="8701" max="8704" width="13" style="21" customWidth="1"/>
    <col min="8705" max="8705" width="14.5703125" style="21" customWidth="1"/>
    <col min="8706" max="8707" width="11.42578125" style="21" customWidth="1"/>
    <col min="8708" max="8708" width="12.28515625" style="21" customWidth="1"/>
    <col min="8709" max="8955" width="11.5703125" style="21"/>
    <col min="8956" max="8956" width="23.85546875" style="21" customWidth="1"/>
    <col min="8957" max="8960" width="13" style="21" customWidth="1"/>
    <col min="8961" max="8961" width="14.5703125" style="21" customWidth="1"/>
    <col min="8962" max="8963" width="11.42578125" style="21" customWidth="1"/>
    <col min="8964" max="8964" width="12.28515625" style="21" customWidth="1"/>
    <col min="8965" max="9211" width="11.5703125" style="21"/>
    <col min="9212" max="9212" width="23.85546875" style="21" customWidth="1"/>
    <col min="9213" max="9216" width="13" style="21" customWidth="1"/>
    <col min="9217" max="9217" width="14.5703125" style="21" customWidth="1"/>
    <col min="9218" max="9219" width="11.42578125" style="21" customWidth="1"/>
    <col min="9220" max="9220" width="12.28515625" style="21" customWidth="1"/>
    <col min="9221" max="9467" width="11.5703125" style="21"/>
    <col min="9468" max="9468" width="23.85546875" style="21" customWidth="1"/>
    <col min="9469" max="9472" width="13" style="21" customWidth="1"/>
    <col min="9473" max="9473" width="14.5703125" style="21" customWidth="1"/>
    <col min="9474" max="9475" width="11.42578125" style="21" customWidth="1"/>
    <col min="9476" max="9476" width="12.28515625" style="21" customWidth="1"/>
    <col min="9477" max="9723" width="11.5703125" style="21"/>
    <col min="9724" max="9724" width="23.85546875" style="21" customWidth="1"/>
    <col min="9725" max="9728" width="13" style="21" customWidth="1"/>
    <col min="9729" max="9729" width="14.5703125" style="21" customWidth="1"/>
    <col min="9730" max="9731" width="11.42578125" style="21" customWidth="1"/>
    <col min="9732" max="9732" width="12.28515625" style="21" customWidth="1"/>
    <col min="9733" max="9979" width="11.5703125" style="21"/>
    <col min="9980" max="9980" width="23.85546875" style="21" customWidth="1"/>
    <col min="9981" max="9984" width="13" style="21" customWidth="1"/>
    <col min="9985" max="9985" width="14.5703125" style="21" customWidth="1"/>
    <col min="9986" max="9987" width="11.42578125" style="21" customWidth="1"/>
    <col min="9988" max="9988" width="12.28515625" style="21" customWidth="1"/>
    <col min="9989" max="10235" width="11.5703125" style="21"/>
    <col min="10236" max="10236" width="23.85546875" style="21" customWidth="1"/>
    <col min="10237" max="10240" width="13" style="21" customWidth="1"/>
    <col min="10241" max="10241" width="14.5703125" style="21" customWidth="1"/>
    <col min="10242" max="10243" width="11.42578125" style="21" customWidth="1"/>
    <col min="10244" max="10244" width="12.28515625" style="21" customWidth="1"/>
    <col min="10245" max="10491" width="11.5703125" style="21"/>
    <col min="10492" max="10492" width="23.85546875" style="21" customWidth="1"/>
    <col min="10493" max="10496" width="13" style="21" customWidth="1"/>
    <col min="10497" max="10497" width="14.5703125" style="21" customWidth="1"/>
    <col min="10498" max="10499" width="11.42578125" style="21" customWidth="1"/>
    <col min="10500" max="10500" width="12.28515625" style="21" customWidth="1"/>
    <col min="10501" max="10747" width="11.5703125" style="21"/>
    <col min="10748" max="10748" width="23.85546875" style="21" customWidth="1"/>
    <col min="10749" max="10752" width="13" style="21" customWidth="1"/>
    <col min="10753" max="10753" width="14.5703125" style="21" customWidth="1"/>
    <col min="10754" max="10755" width="11.42578125" style="21" customWidth="1"/>
    <col min="10756" max="10756" width="12.28515625" style="21" customWidth="1"/>
    <col min="10757" max="11003" width="11.5703125" style="21"/>
    <col min="11004" max="11004" width="23.85546875" style="21" customWidth="1"/>
    <col min="11005" max="11008" width="13" style="21" customWidth="1"/>
    <col min="11009" max="11009" width="14.5703125" style="21" customWidth="1"/>
    <col min="11010" max="11011" width="11.42578125" style="21" customWidth="1"/>
    <col min="11012" max="11012" width="12.28515625" style="21" customWidth="1"/>
    <col min="11013" max="11259" width="11.5703125" style="21"/>
    <col min="11260" max="11260" width="23.85546875" style="21" customWidth="1"/>
    <col min="11261" max="11264" width="13" style="21" customWidth="1"/>
    <col min="11265" max="11265" width="14.5703125" style="21" customWidth="1"/>
    <col min="11266" max="11267" width="11.42578125" style="21" customWidth="1"/>
    <col min="11268" max="11268" width="12.28515625" style="21" customWidth="1"/>
    <col min="11269" max="11515" width="11.5703125" style="21"/>
    <col min="11516" max="11516" width="23.85546875" style="21" customWidth="1"/>
    <col min="11517" max="11520" width="13" style="21" customWidth="1"/>
    <col min="11521" max="11521" width="14.5703125" style="21" customWidth="1"/>
    <col min="11522" max="11523" width="11.42578125" style="21" customWidth="1"/>
    <col min="11524" max="11524" width="12.28515625" style="21" customWidth="1"/>
    <col min="11525" max="11771" width="11.5703125" style="21"/>
    <col min="11772" max="11772" width="23.85546875" style="21" customWidth="1"/>
    <col min="11773" max="11776" width="13" style="21" customWidth="1"/>
    <col min="11777" max="11777" width="14.5703125" style="21" customWidth="1"/>
    <col min="11778" max="11779" width="11.42578125" style="21" customWidth="1"/>
    <col min="11780" max="11780" width="12.28515625" style="21" customWidth="1"/>
    <col min="11781" max="12027" width="11.5703125" style="21"/>
    <col min="12028" max="12028" width="23.85546875" style="21" customWidth="1"/>
    <col min="12029" max="12032" width="13" style="21" customWidth="1"/>
    <col min="12033" max="12033" width="14.5703125" style="21" customWidth="1"/>
    <col min="12034" max="12035" width="11.42578125" style="21" customWidth="1"/>
    <col min="12036" max="12036" width="12.28515625" style="21" customWidth="1"/>
    <col min="12037" max="12283" width="11.5703125" style="21"/>
    <col min="12284" max="12284" width="23.85546875" style="21" customWidth="1"/>
    <col min="12285" max="12288" width="13" style="21" customWidth="1"/>
    <col min="12289" max="12289" width="14.5703125" style="21" customWidth="1"/>
    <col min="12290" max="12291" width="11.42578125" style="21" customWidth="1"/>
    <col min="12292" max="12292" width="12.28515625" style="21" customWidth="1"/>
    <col min="12293" max="12539" width="11.5703125" style="21"/>
    <col min="12540" max="12540" width="23.85546875" style="21" customWidth="1"/>
    <col min="12541" max="12544" width="13" style="21" customWidth="1"/>
    <col min="12545" max="12545" width="14.5703125" style="21" customWidth="1"/>
    <col min="12546" max="12547" width="11.42578125" style="21" customWidth="1"/>
    <col min="12548" max="12548" width="12.28515625" style="21" customWidth="1"/>
    <col min="12549" max="12795" width="11.5703125" style="21"/>
    <col min="12796" max="12796" width="23.85546875" style="21" customWidth="1"/>
    <col min="12797" max="12800" width="13" style="21" customWidth="1"/>
    <col min="12801" max="12801" width="14.5703125" style="21" customWidth="1"/>
    <col min="12802" max="12803" width="11.42578125" style="21" customWidth="1"/>
    <col min="12804" max="12804" width="12.28515625" style="21" customWidth="1"/>
    <col min="12805" max="13051" width="11.5703125" style="21"/>
    <col min="13052" max="13052" width="23.85546875" style="21" customWidth="1"/>
    <col min="13053" max="13056" width="13" style="21" customWidth="1"/>
    <col min="13057" max="13057" width="14.5703125" style="21" customWidth="1"/>
    <col min="13058" max="13059" width="11.42578125" style="21" customWidth="1"/>
    <col min="13060" max="13060" width="12.28515625" style="21" customWidth="1"/>
    <col min="13061" max="13307" width="11.5703125" style="21"/>
    <col min="13308" max="13308" width="23.85546875" style="21" customWidth="1"/>
    <col min="13309" max="13312" width="13" style="21" customWidth="1"/>
    <col min="13313" max="13313" width="14.5703125" style="21" customWidth="1"/>
    <col min="13314" max="13315" width="11.42578125" style="21" customWidth="1"/>
    <col min="13316" max="13316" width="12.28515625" style="21" customWidth="1"/>
    <col min="13317" max="13563" width="11.5703125" style="21"/>
    <col min="13564" max="13564" width="23.85546875" style="21" customWidth="1"/>
    <col min="13565" max="13568" width="13" style="21" customWidth="1"/>
    <col min="13569" max="13569" width="14.5703125" style="21" customWidth="1"/>
    <col min="13570" max="13571" width="11.42578125" style="21" customWidth="1"/>
    <col min="13572" max="13572" width="12.28515625" style="21" customWidth="1"/>
    <col min="13573" max="13819" width="11.5703125" style="21"/>
    <col min="13820" max="13820" width="23.85546875" style="21" customWidth="1"/>
    <col min="13821" max="13824" width="13" style="21" customWidth="1"/>
    <col min="13825" max="13825" width="14.5703125" style="21" customWidth="1"/>
    <col min="13826" max="13827" width="11.42578125" style="21" customWidth="1"/>
    <col min="13828" max="13828" width="12.28515625" style="21" customWidth="1"/>
    <col min="13829" max="14075" width="11.5703125" style="21"/>
    <col min="14076" max="14076" width="23.85546875" style="21" customWidth="1"/>
    <col min="14077" max="14080" width="13" style="21" customWidth="1"/>
    <col min="14081" max="14081" width="14.5703125" style="21" customWidth="1"/>
    <col min="14082" max="14083" width="11.42578125" style="21" customWidth="1"/>
    <col min="14084" max="14084" width="12.28515625" style="21" customWidth="1"/>
    <col min="14085" max="14331" width="11.5703125" style="21"/>
    <col min="14332" max="14332" width="23.85546875" style="21" customWidth="1"/>
    <col min="14333" max="14336" width="13" style="21" customWidth="1"/>
    <col min="14337" max="14337" width="14.5703125" style="21" customWidth="1"/>
    <col min="14338" max="14339" width="11.42578125" style="21" customWidth="1"/>
    <col min="14340" max="14340" width="12.28515625" style="21" customWidth="1"/>
    <col min="14341" max="14587" width="11.5703125" style="21"/>
    <col min="14588" max="14588" width="23.85546875" style="21" customWidth="1"/>
    <col min="14589" max="14592" width="13" style="21" customWidth="1"/>
    <col min="14593" max="14593" width="14.5703125" style="21" customWidth="1"/>
    <col min="14594" max="14595" width="11.42578125" style="21" customWidth="1"/>
    <col min="14596" max="14596" width="12.28515625" style="21" customWidth="1"/>
    <col min="14597" max="14843" width="11.5703125" style="21"/>
    <col min="14844" max="14844" width="23.85546875" style="21" customWidth="1"/>
    <col min="14845" max="14848" width="13" style="21" customWidth="1"/>
    <col min="14849" max="14849" width="14.5703125" style="21" customWidth="1"/>
    <col min="14850" max="14851" width="11.42578125" style="21" customWidth="1"/>
    <col min="14852" max="14852" width="12.28515625" style="21" customWidth="1"/>
    <col min="14853" max="15099" width="11.5703125" style="21"/>
    <col min="15100" max="15100" width="23.85546875" style="21" customWidth="1"/>
    <col min="15101" max="15104" width="13" style="21" customWidth="1"/>
    <col min="15105" max="15105" width="14.5703125" style="21" customWidth="1"/>
    <col min="15106" max="15107" width="11.42578125" style="21" customWidth="1"/>
    <col min="15108" max="15108" width="12.28515625" style="21" customWidth="1"/>
    <col min="15109" max="15355" width="11.5703125" style="21"/>
    <col min="15356" max="15356" width="23.85546875" style="21" customWidth="1"/>
    <col min="15357" max="15360" width="13" style="21" customWidth="1"/>
    <col min="15361" max="15361" width="14.5703125" style="21" customWidth="1"/>
    <col min="15362" max="15363" width="11.42578125" style="21" customWidth="1"/>
    <col min="15364" max="15364" width="12.28515625" style="21" customWidth="1"/>
    <col min="15365" max="15611" width="11.5703125" style="21"/>
    <col min="15612" max="15612" width="23.85546875" style="21" customWidth="1"/>
    <col min="15613" max="15616" width="13" style="21" customWidth="1"/>
    <col min="15617" max="15617" width="14.5703125" style="21" customWidth="1"/>
    <col min="15618" max="15619" width="11.42578125" style="21" customWidth="1"/>
    <col min="15620" max="15620" width="12.28515625" style="21" customWidth="1"/>
    <col min="15621" max="15867" width="11.5703125" style="21"/>
    <col min="15868" max="15868" width="23.85546875" style="21" customWidth="1"/>
    <col min="15869" max="15872" width="13" style="21" customWidth="1"/>
    <col min="15873" max="15873" width="14.5703125" style="21" customWidth="1"/>
    <col min="15874" max="15875" width="11.42578125" style="21" customWidth="1"/>
    <col min="15876" max="15876" width="12.28515625" style="21" customWidth="1"/>
    <col min="15877" max="16123" width="11.5703125" style="21"/>
    <col min="16124" max="16124" width="23.85546875" style="21" customWidth="1"/>
    <col min="16125" max="16128" width="13" style="21" customWidth="1"/>
    <col min="16129" max="16129" width="14.5703125" style="21" customWidth="1"/>
    <col min="16130" max="16131" width="11.42578125" style="21" customWidth="1"/>
    <col min="16132" max="16132" width="12.28515625" style="21" customWidth="1"/>
    <col min="16133" max="16380" width="11.5703125" style="21"/>
    <col min="16381" max="16384" width="11.5703125" style="21" customWidth="1"/>
  </cols>
  <sheetData>
    <row r="1" spans="1:15" ht="40.15" customHeight="1">
      <c r="A1" s="43" t="s">
        <v>65</v>
      </c>
      <c r="B1" s="43"/>
      <c r="C1" s="43"/>
      <c r="D1" s="43"/>
      <c r="E1" s="43"/>
      <c r="F1" s="43"/>
      <c r="G1" s="43"/>
      <c r="H1" s="43"/>
    </row>
    <row r="2" spans="1:15" ht="29.1" customHeight="1">
      <c r="A2" s="44" t="s">
        <v>45</v>
      </c>
      <c r="B2" s="47" t="s">
        <v>66</v>
      </c>
      <c r="C2" s="48"/>
      <c r="D2" s="49" t="s">
        <v>70</v>
      </c>
      <c r="E2" s="50"/>
      <c r="F2" s="53" t="s">
        <v>67</v>
      </c>
      <c r="G2" s="49" t="s">
        <v>69</v>
      </c>
      <c r="H2" s="55"/>
    </row>
    <row r="3" spans="1:15" ht="29.1" customHeight="1">
      <c r="A3" s="45"/>
      <c r="B3" s="29">
        <v>2026</v>
      </c>
      <c r="C3" s="29">
        <v>2025</v>
      </c>
      <c r="D3" s="51"/>
      <c r="E3" s="52"/>
      <c r="F3" s="54"/>
      <c r="G3" s="51"/>
      <c r="H3" s="56"/>
    </row>
    <row r="4" spans="1:15" ht="16.149999999999999" customHeight="1">
      <c r="A4" s="46"/>
      <c r="B4" s="47" t="s">
        <v>46</v>
      </c>
      <c r="C4" s="48"/>
      <c r="D4" s="35" t="s">
        <v>47</v>
      </c>
      <c r="E4" s="30" t="s">
        <v>48</v>
      </c>
      <c r="F4" s="31" t="s">
        <v>46</v>
      </c>
      <c r="G4" s="35" t="s">
        <v>47</v>
      </c>
      <c r="H4" s="32" t="s">
        <v>48</v>
      </c>
    </row>
    <row r="5" spans="1:15" ht="25.15" customHeight="1">
      <c r="A5" s="22" t="s">
        <v>49</v>
      </c>
      <c r="B5" s="33">
        <v>1135</v>
      </c>
      <c r="C5" s="33">
        <v>1278</v>
      </c>
      <c r="D5" s="33">
        <v>-143</v>
      </c>
      <c r="E5" s="23">
        <v>-11.189358372456965</v>
      </c>
      <c r="F5" s="33">
        <v>1345</v>
      </c>
      <c r="G5" s="33">
        <v>-210</v>
      </c>
      <c r="H5" s="23">
        <v>-15.613382899628249</v>
      </c>
      <c r="J5" s="57"/>
      <c r="K5" s="23"/>
      <c r="L5" s="57"/>
      <c r="M5" s="23"/>
      <c r="N5" s="57"/>
      <c r="O5" s="23"/>
    </row>
    <row r="6" spans="1:15" ht="15" customHeight="1">
      <c r="A6" s="22" t="s">
        <v>50</v>
      </c>
      <c r="B6" s="33">
        <v>1497</v>
      </c>
      <c r="C6" s="33">
        <v>1673</v>
      </c>
      <c r="D6" s="33">
        <v>-176</v>
      </c>
      <c r="E6" s="23">
        <v>-10.520023909145252</v>
      </c>
      <c r="F6" s="33">
        <v>1741</v>
      </c>
      <c r="G6" s="33">
        <v>-244</v>
      </c>
      <c r="H6" s="23">
        <v>-14.014933946008043</v>
      </c>
      <c r="J6" s="57"/>
      <c r="K6" s="23"/>
      <c r="L6" s="57"/>
      <c r="M6" s="23"/>
      <c r="N6" s="57"/>
      <c r="O6" s="23"/>
    </row>
    <row r="7" spans="1:15" ht="25.15" customHeight="1">
      <c r="A7" s="24" t="s">
        <v>51</v>
      </c>
      <c r="B7" s="33">
        <v>13</v>
      </c>
      <c r="C7" s="33">
        <v>8</v>
      </c>
      <c r="D7" s="33">
        <v>5</v>
      </c>
      <c r="E7" s="34" t="s">
        <v>52</v>
      </c>
      <c r="F7" s="33">
        <v>15</v>
      </c>
      <c r="G7" s="33">
        <v>-2</v>
      </c>
      <c r="H7" s="34" t="s">
        <v>52</v>
      </c>
      <c r="J7" s="57"/>
      <c r="K7" s="23"/>
      <c r="L7" s="57"/>
      <c r="M7" s="23"/>
      <c r="N7" s="57"/>
      <c r="O7" s="23"/>
    </row>
    <row r="8" spans="1:15" ht="12.75" customHeight="1">
      <c r="A8" s="25" t="s">
        <v>53</v>
      </c>
      <c r="B8" s="33">
        <v>1484</v>
      </c>
      <c r="C8" s="33">
        <v>1665</v>
      </c>
      <c r="D8" s="33">
        <v>-181</v>
      </c>
      <c r="E8" s="23">
        <v>-10.870870870870874</v>
      </c>
      <c r="F8" s="33">
        <v>1726</v>
      </c>
      <c r="G8" s="33">
        <v>-242</v>
      </c>
      <c r="H8" s="23">
        <v>-14.02085747392816</v>
      </c>
      <c r="J8" s="57"/>
      <c r="K8" s="23"/>
      <c r="L8" s="57"/>
      <c r="M8" s="23"/>
      <c r="N8" s="57"/>
      <c r="O8" s="23"/>
    </row>
    <row r="9" spans="1:15" ht="25.15" customHeight="1">
      <c r="A9" s="26" t="s">
        <v>54</v>
      </c>
      <c r="B9" s="33">
        <v>135</v>
      </c>
      <c r="C9" s="33">
        <v>176</v>
      </c>
      <c r="D9" s="33">
        <v>-41</v>
      </c>
      <c r="E9" s="23">
        <v>-23.295454545454547</v>
      </c>
      <c r="F9" s="33">
        <v>177</v>
      </c>
      <c r="G9" s="33">
        <v>-42</v>
      </c>
      <c r="H9" s="23">
        <v>-23.728813559322035</v>
      </c>
      <c r="J9" s="57"/>
      <c r="K9" s="23"/>
      <c r="L9" s="57"/>
      <c r="M9" s="23"/>
      <c r="N9" s="57"/>
      <c r="O9" s="23"/>
    </row>
    <row r="10" spans="1:15" ht="12.75" customHeight="1">
      <c r="A10" s="27" t="s">
        <v>55</v>
      </c>
      <c r="B10" s="33">
        <v>1349</v>
      </c>
      <c r="C10" s="33">
        <v>1489</v>
      </c>
      <c r="D10" s="33">
        <v>-140</v>
      </c>
      <c r="E10" s="23">
        <v>-9.4022834116857013</v>
      </c>
      <c r="F10" s="33">
        <v>1549</v>
      </c>
      <c r="G10" s="33">
        <v>-200</v>
      </c>
      <c r="H10" s="23">
        <v>-12.911555842479018</v>
      </c>
      <c r="J10" s="57"/>
      <c r="K10" s="23"/>
      <c r="L10" s="57"/>
      <c r="M10" s="23"/>
      <c r="N10" s="57"/>
      <c r="O10" s="23"/>
    </row>
    <row r="11" spans="1:15" ht="12" customHeight="1">
      <c r="A11" s="21" t="s">
        <v>58</v>
      </c>
      <c r="H11" s="28"/>
    </row>
    <row r="12" spans="1:15" ht="9.9499999999999993" customHeight="1">
      <c r="A12" s="42" t="s">
        <v>57</v>
      </c>
      <c r="B12" s="42"/>
      <c r="C12" s="42"/>
      <c r="D12" s="42"/>
      <c r="E12" s="42"/>
      <c r="F12" s="42"/>
      <c r="G12" s="42"/>
      <c r="H12" s="42"/>
    </row>
    <row r="13" spans="1:15" ht="9.9499999999999993" customHeight="1">
      <c r="A13" s="42" t="s">
        <v>59</v>
      </c>
      <c r="B13" s="42"/>
      <c r="C13" s="42"/>
      <c r="D13" s="42"/>
      <c r="E13" s="42"/>
      <c r="F13" s="42"/>
      <c r="G13" s="42"/>
      <c r="H13" s="42"/>
      <c r="I13" s="36"/>
    </row>
  </sheetData>
  <mergeCells count="9">
    <mergeCell ref="A12:H12"/>
    <mergeCell ref="A1:H1"/>
    <mergeCell ref="A2:A4"/>
    <mergeCell ref="B2:C2"/>
    <mergeCell ref="D2:E3"/>
    <mergeCell ref="F2:F3"/>
    <mergeCell ref="G2:H3"/>
    <mergeCell ref="B4:C4"/>
    <mergeCell ref="A13:H13"/>
  </mergeCells>
  <conditionalFormatting sqref="A13">
    <cfRule type="cellIs" dxfId="0" priority="1" operator="equal">
      <formula>0</formula>
    </cfRule>
  </conditionalFormatting>
  <printOptions horizontalCentered="1"/>
  <pageMargins left="0.59055118110236227" right="0.59055118110236227" top="0.98425196850393704" bottom="0.70866141732283472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Titelblatt</vt:lpstr>
      <vt:lpstr>Impressum</vt:lpstr>
      <vt:lpstr>Januar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2026-03-27T13:09:40Z</dcterms:modified>
</cp:coreProperties>
</file>