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/>
  <xr:revisionPtr revIDLastSave="0" documentId="8_{2898D15B-ECA3-42B0-A947-74955FB81B21}" xr6:coauthVersionLast="47" xr6:coauthVersionMax="47" xr10:uidLastSave="{00000000-0000-0000-0000-000000000000}"/>
  <bookViews>
    <workbookView xWindow="-120" yWindow="-120" windowWidth="29040" windowHeight="17520" tabRatio="644" xr2:uid="{00000000-000D-0000-FFFF-FFFF00000000}"/>
  </bookViews>
  <sheets>
    <sheet name="Titelblatt" sheetId="19" r:id="rId1"/>
    <sheet name="Impressum" sheetId="20" r:id="rId2"/>
    <sheet name="Dezember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<sst xmlns="http://schemas.openxmlformats.org/spreadsheetml/2006/main" count="89" uniqueCount="72">
  <si>
    <t>Hessisches Statistisches Landesamt, Wiesbaden</t>
  </si>
  <si>
    <t>E-Mail</t>
  </si>
  <si>
    <t>Dienstgebäude: Rheinstraße 35/37, 65185 Wiesbaden</t>
  </si>
  <si>
    <t>Internet</t>
  </si>
  <si>
    <t xml:space="preserve">Copyright </t>
  </si>
  <si>
    <t xml:space="preserve">Zeichenerklärungen 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</si>
  <si>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</si>
  <si>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</si>
  <si>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</si>
  <si>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</si>
  <si>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</si>
  <si>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</si>
  <si>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 xml:space="preserve">   Zahlenwert unbekannt oder geheim zu halten</t>
  </si>
  <si>
    <t xml:space="preserve">   Zahlenwert lag bei Redaktionsschluss noch nicht vor</t>
  </si>
  <si>
    <t xml:space="preserve">   Aussagewert eingeschränkt, da der Zahlenwert statistisch unsicher ist</t>
  </si>
  <si>
    <t xml:space="preserve">   keine Angabe, da Zahlenwert nicht sicher genug</t>
  </si>
  <si>
    <t xml:space="preserve">   Tabellenfeld gesperrt, weil Aussage nicht sinnvoll</t>
  </si>
  <si>
    <t xml:space="preserve">     (oder bei Veränderungsraten ist die Ausgangszahl kleiner als 100)</t>
  </si>
  <si>
    <t xml:space="preserve">   Durchschnitt</t>
  </si>
  <si>
    <t xml:space="preserve">   geschätzte Zahl</t>
  </si>
  <si>
    <t xml:space="preserve">   vorläufige Zahl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</si>
  <si>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</si>
  <si>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</si>
  <si>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</si>
  <si>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>Allgemeine Geschäftsbedingungen</t>
  </si>
  <si>
    <t>—</t>
  </si>
  <si>
    <t>=</t>
  </si>
  <si>
    <t>/</t>
  </si>
  <si>
    <t>x</t>
  </si>
  <si>
    <t>D</t>
  </si>
  <si>
    <t>s</t>
  </si>
  <si>
    <t>p</t>
  </si>
  <si>
    <t>r</t>
  </si>
  <si>
    <t>()</t>
  </si>
  <si>
    <t>. . .</t>
  </si>
  <si>
    <t>Impressum</t>
  </si>
  <si>
    <t>Vervielfältigung und Verbreitung, auch auszugsweise, mit Quellenangabe gestattet.</t>
  </si>
  <si>
    <t>https://statistik.hessen.de</t>
  </si>
  <si>
    <t>Die Allgemeinen Geschäftsbedingungen sind abrufbar unter:</t>
  </si>
  <si>
    <t>https://statistik.hessen.de/ueber-uns/datenanfragen-und-services</t>
  </si>
  <si>
    <t>•</t>
  </si>
  <si>
    <t>Briefadresse: 65175 Wiesbaden</t>
  </si>
  <si>
    <t>Kontakt für Fragen und Anregungen zu dieser Tabelle</t>
  </si>
  <si>
    <t>Straßenverkehrsunfälle mit Personenschaden</t>
  </si>
  <si>
    <t>verkehr@statistik.hessen.de</t>
  </si>
  <si>
    <t>Art der Angabe</t>
  </si>
  <si>
    <t>Anzahl</t>
  </si>
  <si>
    <t>absolut</t>
  </si>
  <si>
    <t>%</t>
  </si>
  <si>
    <t>Unfälle mit Personenschaden</t>
  </si>
  <si>
    <t>Verunglückte i n s g e s a m t</t>
  </si>
  <si>
    <r>
      <t>davon
   getötete Personen</t>
    </r>
    <r>
      <rPr>
        <vertAlign val="superscript"/>
        <sz val="8"/>
        <rFont val="Arial"/>
        <family val="2"/>
      </rPr>
      <t>1)</t>
    </r>
  </si>
  <si>
    <t xml:space="preserve">x </t>
  </si>
  <si>
    <t>verletzte Personen</t>
  </si>
  <si>
    <t>davon
   Schwerverletzte</t>
  </si>
  <si>
    <t>Leichtverletzte</t>
  </si>
  <si>
    <t>Vorläufige Ergebnisse</t>
  </si>
  <si>
    <t xml:space="preserve">1) Einschl. der innerhalb von 30 Tagen an den Unfallfolgen Gestorbenen.  </t>
  </si>
  <si>
    <t>________</t>
  </si>
  <si>
    <t>© Hessisches Statistisches Landesamt, Wiesbaden, 2026. Vervielfältigung und Verbreitung, auch auszugsweise, mit Quellenangabe gestattet.</t>
  </si>
  <si>
    <t>© Hessisches Statistisches Landesamt, Wiesbaden, 2026</t>
  </si>
  <si>
    <t>und Verunglückte in Hessen im Dezember 2025</t>
  </si>
  <si>
    <t>Februar 2026</t>
  </si>
  <si>
    <t>Josefine Matthias</t>
  </si>
  <si>
    <t>0611 3802-564</t>
  </si>
  <si>
    <t xml:space="preserve">Straßenverkehrsunfälle mit Personenschaden und Verunglückte in Hessen im Dezember 2025
</t>
  </si>
  <si>
    <t>Dezember</t>
  </si>
  <si>
    <t>Zu- bzw. Abnahme (–) Dezember 2025 gegenüber Dezember 2024</t>
  </si>
  <si>
    <t>Januar bis Dezember</t>
  </si>
  <si>
    <t>Zu- bzw. Abnahme (–) Januar bis Dezember 2025 gegenüber Januar bis Dezember 2024</t>
  </si>
  <si>
    <t>November 2025</t>
  </si>
  <si>
    <t>Zu- bzw. Abnahme (–)  Dezember 2025 gegenüber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</si>
</sst>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\.;\.;\.;\."/>
    <numFmt numFmtId="165" formatCode="0.0\ \ ;;\—\ \ "/>
    <numFmt numFmtId="166" formatCode="#\ ###\ ##0;;\—"/>
    <numFmt numFmtId="167" formatCode="#\ ###\ ##0\ ;;\—\ "/>
    <numFmt numFmtId="168" formatCode="#\ ###\ ##0\ \ ;;\—\ \ "/>
    <numFmt numFmtId="169" formatCode="#\ ###\ ##0\ \ \ ;;\—\ \ \ "/>
    <numFmt numFmtId="170" formatCode="#\ ###\ ##0\ \ \ \ ;;\—\ \ \ \ "/>
    <numFmt numFmtId="171" formatCode="#\ ###\ ##0\ \ \ \ \ ;;\—\ \ \ \ \ "/>
    <numFmt numFmtId="172" formatCode="#\ ###\ ##0\ \ \ \ \ \ ;;\—\ \ \ \ \ \ "/>
    <numFmt numFmtId="173" formatCode="#\ ###\ ##0\ \ \ \ \ \ \ ;;\—\ \ \ \ \ \ \ "/>
    <numFmt numFmtId="174" formatCode="#\ ###\ ##0\ \ \ \ \ \ \ \ ;;\—\ \ \ \ \ \ \ \ "/>
    <numFmt numFmtId="175" formatCode="#\ ###\ ##0\ \ \ \ \ \ \ \ \ ;;\—\ \ \ \ \ \ \ \ \ "/>
    <numFmt numFmtId="176" formatCode="@\ \ \ \ "/>
    <numFmt numFmtId="177" formatCode="#\ ###\ ##0\ \ ;\–\ #\ ###\ ##0\ \ ;\—\ \ ;@"/>
    <numFmt numFmtId="178" formatCode="0.0\ \ ;\–\ 0.0\ \ ;\—\ \ @"/>
    <numFmt numFmtId="180" formatCode="#\ ###\ ##0\ \ ;\–\ #\ ###\ ##0\ \ ;\—\ \ ;\ \ \ \ \ \ \ \ \ \ \ \ \ @\ "/>
    <numFmt numFmtId="181" formatCode="0.0\ \ \ \ \ \ \ \ ;\ \ \ \ \ \ \ \ \ \–* 0.0\ \ \ \ \ \ \ \ "/>
  </numFmts>
  <fonts count="30">
    <font>
      <sz val="10"/>
      <name val="MS Sans Serif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13"/>
      <color indexed="30"/>
      <name val="Arial"/>
      <family val="2"/>
    </font>
    <font>
      <b/>
      <sz val="12"/>
      <color theme="4"/>
      <name val="Arial"/>
      <family val="2"/>
    </font>
    <font>
      <sz val="10"/>
      <color theme="4"/>
      <name val="Arial"/>
      <family val="2"/>
    </font>
    <font>
      <sz val="24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9"/>
      <color indexed="8"/>
      <name val="Frutiger 45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16" fillId="0" borderId="0" applyFill="0" applyBorder="0" applyProtection="0"/>
    <xf numFmtId="166" fontId="16" fillId="0" borderId="0" applyFill="0" applyBorder="0" applyProtection="0"/>
    <xf numFmtId="167" fontId="16" fillId="0" borderId="0" applyFill="0" applyBorder="0" applyProtection="0"/>
    <xf numFmtId="168" fontId="16" fillId="0" borderId="0" applyFill="0" applyBorder="0" applyProtection="0"/>
    <xf numFmtId="169" fontId="16" fillId="0" borderId="0" applyFill="0" applyBorder="0" applyProtection="0"/>
    <xf numFmtId="170" fontId="16" fillId="0" borderId="0" applyFill="0" applyBorder="0" applyProtection="0"/>
    <xf numFmtId="171" fontId="16" fillId="0" borderId="0" applyFill="0" applyBorder="0" applyProtection="0"/>
    <xf numFmtId="172" fontId="16" fillId="0" borderId="0" applyFill="0" applyBorder="0" applyProtection="0"/>
    <xf numFmtId="173" fontId="16" fillId="0" borderId="0" applyFill="0" applyBorder="0" applyProtection="0"/>
    <xf numFmtId="174" fontId="16" fillId="0" borderId="0" applyFill="0" applyBorder="0" applyProtection="0"/>
    <xf numFmtId="175" fontId="16" fillId="0" borderId="0" applyFill="0" applyBorder="0" applyProtection="0"/>
    <xf numFmtId="164" fontId="18" fillId="0" borderId="0" applyFill="0" applyBorder="0" applyProtection="0">
      <alignment horizontal="right"/>
    </xf>
    <xf numFmtId="0" fontId="16" fillId="0" borderId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13" fillId="0" borderId="0" xfId="0" applyFont="1"/>
    <xf numFmtId="0" fontId="13" fillId="0" borderId="0" xfId="0" applyFont="1" applyProtection="1">
      <protection locked="0"/>
    </xf>
    <xf numFmtId="0" fontId="15" fillId="0" borderId="0" xfId="0" applyFo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Protection="1"/>
    <xf numFmtId="0" fontId="13" fillId="0" borderId="0" xfId="0" applyFont="1" applyBorder="1" applyProtection="1"/>
    <xf numFmtId="0" fontId="20" fillId="0" borderId="0" xfId="0" applyFont="1"/>
    <xf numFmtId="0" fontId="15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/>
    </xf>
    <xf numFmtId="0" fontId="22" fillId="0" borderId="0" xfId="0" applyFont="1"/>
    <xf numFmtId="176" fontId="21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/>
    <xf numFmtId="0" fontId="25" fillId="0" borderId="0" xfId="0" applyFont="1" applyProtection="1"/>
    <xf numFmtId="0" fontId="26" fillId="0" borderId="0" xfId="14" applyFont="1" applyProtection="1">
      <protection locked="0"/>
    </xf>
    <xf numFmtId="0" fontId="26" fillId="0" borderId="0" xfId="14" applyFont="1" applyProtection="1"/>
    <xf numFmtId="0" fontId="13" fillId="0" borderId="0" xfId="0" applyFont="1" applyAlignment="1" applyProtection="1">
      <alignment horizontal="center"/>
    </xf>
    <xf numFmtId="0" fontId="26" fillId="0" borderId="0" xfId="14"/>
    <xf numFmtId="0" fontId="17" fillId="0" borderId="0" xfId="0" applyFont="1" applyAlignment="1" applyProtection="1">
      <alignment horizontal="left"/>
    </xf>
    <xf numFmtId="0" fontId="13" fillId="0" borderId="0" xfId="15" applyFont="1" applyProtection="1"/>
    <xf numFmtId="0" fontId="13" fillId="0" borderId="0" xfId="16"/>
    <xf numFmtId="0" fontId="16" fillId="0" borderId="0" xfId="16" applyFont="1"/>
    <xf numFmtId="178" fontId="16" fillId="0" borderId="0" xfId="16" applyNumberFormat="1" applyFont="1"/>
    <xf numFmtId="0" fontId="16" fillId="0" borderId="0" xfId="16" applyFont="1" applyAlignment="1">
      <alignment wrapText="1"/>
    </xf>
    <xf numFmtId="0" fontId="16" fillId="0" borderId="0" xfId="16" applyFont="1" applyAlignment="1">
      <alignment horizontal="left" indent="1"/>
    </xf>
    <xf numFmtId="0" fontId="16" fillId="0" borderId="0" xfId="16" applyFont="1" applyAlignment="1">
      <alignment horizontal="left" wrapText="1" indent="1"/>
    </xf>
    <xf numFmtId="0" fontId="16" fillId="0" borderId="0" xfId="16" applyFont="1" applyAlignment="1">
      <alignment horizontal="left" indent="2"/>
    </xf>
    <xf numFmtId="181" fontId="29" fillId="0" borderId="0" xfId="16" applyNumberFormat="1" applyFont="1"/>
    <xf numFmtId="0" fontId="16" fillId="0" borderId="5" xfId="16" applyFont="1" applyBorder="1" applyAlignment="1">
      <alignment horizontal="center" vertical="center" wrapText="1"/>
    </xf>
    <xf numFmtId="0" fontId="16" fillId="0" borderId="12" xfId="16" applyFont="1" applyBorder="1" applyAlignment="1">
      <alignment horizontal="center" vertical="center"/>
    </xf>
    <xf numFmtId="0" fontId="16" fillId="0" borderId="2" xfId="16" applyFont="1" applyBorder="1" applyAlignment="1">
      <alignment horizontal="center" vertical="center"/>
    </xf>
    <xf numFmtId="0" fontId="16" fillId="0" borderId="12" xfId="16" applyFont="1" applyBorder="1" applyAlignment="1">
      <alignment horizontal="center" vertical="center" wrapText="1"/>
    </xf>
    <xf numFmtId="0" fontId="16" fillId="0" borderId="13" xfId="16" applyFont="1" applyBorder="1" applyAlignment="1">
      <alignment horizontal="center" vertical="center"/>
    </xf>
    <xf numFmtId="0" fontId="16" fillId="0" borderId="3" xfId="16" applyFont="1" applyBorder="1" applyAlignment="1">
      <alignment horizontal="center" vertical="center" wrapText="1"/>
    </xf>
    <xf numFmtId="177" fontId="16" fillId="0" borderId="0" xfId="16" applyNumberFormat="1" applyFont="1"/>
    <xf numFmtId="180" fontId="16" fillId="0" borderId="0" xfId="16" applyNumberFormat="1" applyFont="1" applyAlignment="1">
      <alignment horizontal="right"/>
    </xf>
    <xf numFmtId="0" fontId="16" fillId="0" borderId="0" xfId="28" applyFont="1"/>
    <xf numFmtId="0" fontId="16" fillId="0" borderId="0" xfId="28" applyFont="1" applyProtection="1">
      <protection locked="0"/>
    </xf>
    <xf numFmtId="0" fontId="14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left"/>
    </xf>
    <xf numFmtId="0" fontId="28" fillId="0" borderId="0" xfId="16" applyFont="1" applyAlignment="1">
      <alignment horizontal="justify"/>
    </xf>
    <xf numFmtId="0" fontId="15" fillId="0" borderId="0" xfId="16" applyFont="1" applyAlignment="1">
      <alignment horizontal="center" vertical="top" wrapText="1"/>
    </xf>
    <xf numFmtId="0" fontId="16" fillId="0" borderId="1" xfId="16" applyFont="1" applyBorder="1" applyAlignment="1">
      <alignment horizontal="center" vertical="center"/>
    </xf>
    <xf numFmtId="0" fontId="16" fillId="0" borderId="7" xfId="16" applyFont="1" applyBorder="1" applyAlignment="1">
      <alignment horizontal="center" vertical="center"/>
    </xf>
    <xf numFmtId="0" fontId="16" fillId="0" borderId="9" xfId="16" applyFont="1" applyBorder="1" applyAlignment="1">
      <alignment horizontal="center" vertical="center"/>
    </xf>
    <xf numFmtId="0" fontId="16" fillId="0" borderId="2" xfId="16" applyFont="1" applyBorder="1" applyAlignment="1">
      <alignment horizontal="center" vertical="center" wrapText="1"/>
    </xf>
    <xf numFmtId="0" fontId="16" fillId="0" borderId="3" xfId="16" applyFont="1" applyBorder="1" applyAlignment="1">
      <alignment horizontal="center" vertical="center" wrapText="1"/>
    </xf>
    <xf numFmtId="0" fontId="16" fillId="0" borderId="4" xfId="16" applyFont="1" applyBorder="1" applyAlignment="1">
      <alignment horizontal="center" vertical="center" wrapText="1"/>
    </xf>
    <xf numFmtId="0" fontId="16" fillId="0" borderId="1" xfId="16" applyFont="1" applyBorder="1" applyAlignment="1">
      <alignment horizontal="center" vertical="center" wrapText="1"/>
    </xf>
    <xf numFmtId="0" fontId="16" fillId="0" borderId="8" xfId="16" applyFont="1" applyBorder="1" applyAlignment="1">
      <alignment horizontal="center" vertical="center" wrapText="1"/>
    </xf>
    <xf numFmtId="0" fontId="16" fillId="0" borderId="9" xfId="16" applyFont="1" applyBorder="1" applyAlignment="1">
      <alignment horizontal="center" vertical="center" wrapText="1"/>
    </xf>
    <xf numFmtId="49" fontId="16" fillId="0" borderId="5" xfId="16" applyNumberFormat="1" applyFont="1" applyBorder="1" applyAlignment="1">
      <alignment horizontal="center" vertical="center" wrapText="1"/>
    </xf>
    <xf numFmtId="49" fontId="16" fillId="0" borderId="10" xfId="16" applyNumberFormat="1" applyFont="1" applyBorder="1" applyAlignment="1">
      <alignment horizontal="center" vertical="center" wrapText="1"/>
    </xf>
    <xf numFmtId="0" fontId="16" fillId="0" borderId="6" xfId="16" applyFont="1" applyBorder="1" applyAlignment="1">
      <alignment horizontal="center" vertical="center" wrapText="1"/>
    </xf>
    <xf numFmtId="0" fontId="16" fillId="0" borderId="11" xfId="16" applyFont="1" applyBorder="1" applyAlignment="1">
      <alignment horizontal="center" vertical="center" wrapText="1"/>
    </xf>
  </cellXfs>
  <cellStyles count="29">
    <cellStyle name="komma1_leer2" xfId="1" xr:uid="{00000000-0005-0000-0000-000000000000}"/>
    <cellStyle name="leer0" xfId="2" xr:uid="{00000000-0005-0000-0000-000001000000}"/>
    <cellStyle name="leer1" xfId="3" xr:uid="{00000000-0005-0000-0000-000002000000}"/>
    <cellStyle name="Leer2" xfId="4" xr:uid="{00000000-0005-0000-0000-000003000000}"/>
    <cellStyle name="leer3" xfId="5" xr:uid="{00000000-0005-0000-0000-000004000000}"/>
    <cellStyle name="leer4" xfId="6" xr:uid="{00000000-0005-0000-0000-000005000000}"/>
    <cellStyle name="leer5" xfId="7" xr:uid="{00000000-0005-0000-0000-000006000000}"/>
    <cellStyle name="leer6" xfId="8" xr:uid="{00000000-0005-0000-0000-000007000000}"/>
    <cellStyle name="leer7" xfId="9" xr:uid="{00000000-0005-0000-0000-000008000000}"/>
    <cellStyle name="leer8" xfId="10" xr:uid="{00000000-0005-0000-0000-000009000000}"/>
    <cellStyle name="leer9" xfId="11" xr:uid="{00000000-0005-0000-0000-00000A000000}"/>
    <cellStyle name="Link" xfId="14" builtinId="8" customBuiltin="1"/>
    <cellStyle name="punkt" xfId="12" xr:uid="{00000000-0005-0000-0000-00000C000000}"/>
    <cellStyle name="Standard" xfId="0" builtinId="0"/>
    <cellStyle name="Standard 10" xfId="24" xr:uid="{00000000-0005-0000-0000-00000E000000}"/>
    <cellStyle name="Standard 11" xfId="25" xr:uid="{7BE57F12-58F7-4A99-85B5-08A320801285}"/>
    <cellStyle name="Standard 12" xfId="26" xr:uid="{C10B010E-C4AC-4C2B-9E38-70EFD6372084}"/>
    <cellStyle name="Standard 13" xfId="27" xr:uid="{7530A4D6-62A8-4EB0-B266-9426E5E39DEA}"/>
    <cellStyle name="Standard 14" xfId="28" xr:uid="{9ADDDBB1-7C47-404E-A850-6C71B2FD50B9}"/>
    <cellStyle name="Standard 2" xfId="16" xr:uid="{00000000-0005-0000-0000-00000F000000}"/>
    <cellStyle name="Standard 3" xfId="17" xr:uid="{00000000-0005-0000-0000-000010000000}"/>
    <cellStyle name="Standard 4" xfId="18" xr:uid="{00000000-0005-0000-0000-000011000000}"/>
    <cellStyle name="Standard 5" xfId="19" xr:uid="{00000000-0005-0000-0000-000012000000}"/>
    <cellStyle name="Standard 6" xfId="20" xr:uid="{00000000-0005-0000-0000-000013000000}"/>
    <cellStyle name="Standard 7" xfId="21" xr:uid="{00000000-0005-0000-0000-000014000000}"/>
    <cellStyle name="Standard 8" xfId="22" xr:uid="{00000000-0005-0000-0000-000015000000}"/>
    <cellStyle name="Standard 9" xfId="23" xr:uid="{00000000-0005-0000-0000-000016000000}"/>
    <cellStyle name="Standard_CD-Hülle_Entwurf 2" xfId="15" xr:uid="{00000000-0005-0000-0000-000017000000}"/>
    <cellStyle name="standard8" xfId="13" xr:uid="{00000000-0005-0000-0000-000018000000}"/>
  </cellStyles>
  <dxfs count="1">
    <dxf>
      <numFmt numFmtId="183" formatCode="\–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6E6"/>
      <rgbColor rgb="00FFFFFF"/>
      <rgbColor rgb="00E6E6FF"/>
      <rgbColor rgb="00787878"/>
      <rgbColor rgb="000000FF"/>
      <rgbColor rgb="00969696"/>
      <rgbColor rgb="00E6E6E6"/>
      <rgbColor rgb="00010000"/>
      <rgbColor rgb="00E6FFE6"/>
      <rgbColor rgb="005AFF5A"/>
      <rgbColor rgb="0086A692"/>
      <rgbColor rgb="0096FF96"/>
      <rgbColor rgb="00000000"/>
      <rgbColor rgb="0000FF00"/>
      <rgbColor rgb="00FFFFFF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0000"/>
      <rgbColor rgb="00FFFF00"/>
      <rgbColor rgb="00FFFF5A"/>
      <rgbColor rgb="00FFFF96"/>
      <rgbColor rgb="00000000"/>
      <rgbColor rgb="00FFFFE6"/>
      <rgbColor rgb="00010000"/>
      <rgbColor rgb="00FFFFBE"/>
      <rgbColor rgb="00000000"/>
      <rgbColor rgb="000000FF"/>
      <rgbColor rgb="009696FF"/>
      <rgbColor rgb="00BEBEBE"/>
      <rgbColor rgb="00BEBEFF"/>
      <rgbColor rgb="00BEFFBE"/>
      <rgbColor rgb="00000000"/>
      <rgbColor rgb="00FFFFFF"/>
      <rgbColor rgb="00FF0000"/>
      <rgbColor rgb="005A5AFF"/>
      <rgbColor rgb="00FF5A5A"/>
      <rgbColor rgb="00FF9696"/>
      <rgbColor rgb="00FFBEBE"/>
      <rgbColor rgb="00010000"/>
      <rgbColor rgb="0000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10</xdr:col>
      <xdr:colOff>614471</xdr:colOff>
      <xdr:row>1</xdr:row>
      <xdr:rowOff>3750064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8100000" cy="7022182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0</xdr:row>
      <xdr:rowOff>2790270</xdr:rowOff>
    </xdr:from>
    <xdr:to>
      <xdr:col>3</xdr:col>
      <xdr:colOff>533079</xdr:colOff>
      <xdr:row>0</xdr:row>
      <xdr:rowOff>3280127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7882" y="2790270"/>
          <a:ext cx="1945021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kehr@statistik.hessen.de" TargetMode="External"/><Relationship Id="rId2" Type="http://schemas.openxmlformats.org/officeDocument/2006/relationships/hyperlink" Target="https://statistik.hessen.de/ueber-uns/datenanfragen-und-services" TargetMode="External"/><Relationship Id="rId1" Type="http://schemas.openxmlformats.org/officeDocument/2006/relationships/hyperlink" Target="https://statistik.hessen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showGridLines="0" tabSelected="1" zoomScale="80" zoomScaleNormal="80" workbookViewId="0">
      <selection activeCell="A20" sqref="A20"/>
    </sheetView>
  </sheetViews>
  <sheetFormatPr baseColWidth="10" defaultColWidth="11.42578125" defaultRowHeight="12.75"/>
  <cols>
    <col min="1" max="1" width="5.42578125" style="1" customWidth="1"/>
    <col min="2" max="9" width="12" style="1" customWidth="1"/>
    <col min="10" max="16384" width="11.42578125" style="1"/>
  </cols>
  <sheetData>
    <row r="1" spans="2:11" ht="260.10000000000002" customHeight="1">
      <c r="B1" s="7"/>
    </row>
    <row r="2" spans="2:11" ht="326.25" customHeight="1">
      <c r="B2" s="7"/>
    </row>
    <row r="3" spans="2:11" ht="20.100000000000001" customHeight="1">
      <c r="B3" s="12"/>
      <c r="C3" s="10"/>
      <c r="D3" s="10"/>
      <c r="E3" s="10"/>
      <c r="F3" s="10"/>
      <c r="G3" s="10"/>
      <c r="H3" s="10"/>
      <c r="I3" s="10"/>
      <c r="J3" s="10"/>
      <c r="K3" s="11" t="s">
        <v>62</v>
      </c>
    </row>
    <row r="4" spans="2:11" ht="30">
      <c r="B4" s="12" t="s">
        <v>43</v>
      </c>
      <c r="C4" s="10"/>
      <c r="D4" s="10"/>
      <c r="E4" s="10"/>
      <c r="F4" s="10"/>
      <c r="G4" s="10"/>
      <c r="H4" s="10"/>
      <c r="I4" s="10"/>
      <c r="J4" s="10"/>
      <c r="K4" s="11"/>
    </row>
    <row r="5" spans="2:11" ht="30">
      <c r="B5" s="12" t="s">
        <v>61</v>
      </c>
      <c r="C5" s="10"/>
      <c r="D5" s="10"/>
      <c r="E5" s="10"/>
      <c r="F5" s="10"/>
      <c r="G5" s="10"/>
      <c r="H5" s="10"/>
      <c r="I5" s="10"/>
      <c r="J5" s="10"/>
      <c r="K5" s="10"/>
    </row>
    <row r="6" spans="2:11" ht="30">
      <c r="B6" s="12"/>
      <c r="C6" s="10"/>
      <c r="D6" s="10"/>
      <c r="E6" s="10"/>
      <c r="F6" s="10"/>
      <c r="G6" s="10"/>
      <c r="H6" s="10"/>
      <c r="I6" s="10"/>
      <c r="J6" s="10"/>
      <c r="K6" s="10"/>
    </row>
    <row r="7" spans="2:1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2:11" ht="20.25">
      <c r="B8" s="13" t="s">
        <v>56</v>
      </c>
      <c r="C8" s="10"/>
      <c r="D8" s="10"/>
      <c r="E8" s="10"/>
      <c r="F8" s="10"/>
      <c r="G8" s="10"/>
      <c r="H8" s="10"/>
      <c r="I8" s="10"/>
      <c r="J8" s="10"/>
      <c r="K8" s="10"/>
    </row>
  </sheetData>
  <phoneticPr fontId="19" type="noConversion"/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showGridLines="0" workbookViewId="0"/>
  </sheetViews>
  <sheetFormatPr baseColWidth="10" defaultColWidth="11.42578125" defaultRowHeight="12.75"/>
  <cols>
    <col min="1" max="1" width="3.7109375" style="5" customWidth="1"/>
    <col min="2" max="2" width="3.5703125" style="5" customWidth="1"/>
    <col min="3" max="4" width="2.7109375" style="5" customWidth="1"/>
    <col min="5" max="7" width="11.42578125" style="5"/>
    <col min="8" max="8" width="10.7109375" style="5" customWidth="1"/>
    <col min="9" max="16384" width="11.42578125" style="5"/>
  </cols>
  <sheetData>
    <row r="1" spans="1:10" s="14" customFormat="1" ht="15.75"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0">
      <c r="A2" s="40"/>
      <c r="B2" s="40"/>
      <c r="C2" s="40"/>
      <c r="D2" s="40"/>
    </row>
    <row r="3" spans="1:10">
      <c r="A3" s="19"/>
      <c r="B3" s="19"/>
      <c r="C3" s="19"/>
      <c r="D3" s="19"/>
    </row>
    <row r="4" spans="1:10">
      <c r="A4" s="19"/>
      <c r="B4" s="19"/>
      <c r="C4" s="19"/>
      <c r="D4" s="19"/>
    </row>
    <row r="5" spans="1:10">
      <c r="A5" s="19"/>
      <c r="B5" s="19"/>
      <c r="C5" s="19"/>
      <c r="D5" s="19"/>
    </row>
    <row r="6" spans="1:10">
      <c r="B6" s="8" t="s">
        <v>35</v>
      </c>
      <c r="C6" s="9"/>
      <c r="D6" s="9"/>
      <c r="E6" s="9"/>
      <c r="F6" s="9"/>
      <c r="G6" s="9"/>
      <c r="H6" s="9"/>
    </row>
    <row r="7" spans="1:10">
      <c r="B7" s="4"/>
      <c r="D7" s="1"/>
      <c r="E7" s="4"/>
      <c r="F7" s="4"/>
      <c r="G7" s="4"/>
      <c r="H7" s="4"/>
      <c r="I7" s="4"/>
    </row>
    <row r="8" spans="1:10">
      <c r="B8" s="4" t="s">
        <v>2</v>
      </c>
      <c r="D8" s="1"/>
      <c r="E8" s="4"/>
      <c r="F8" s="4"/>
      <c r="G8" s="4"/>
      <c r="H8" s="4"/>
      <c r="I8" s="4"/>
    </row>
    <row r="9" spans="1:10">
      <c r="B9" s="4" t="s">
        <v>41</v>
      </c>
      <c r="D9" s="1"/>
      <c r="E9" s="4"/>
      <c r="F9" s="4"/>
      <c r="G9" s="4"/>
      <c r="H9" s="4"/>
      <c r="I9" s="4"/>
    </row>
    <row r="10" spans="1:10">
      <c r="D10" s="1"/>
    </row>
    <row r="11" spans="1:10">
      <c r="B11" s="3" t="s">
        <v>42</v>
      </c>
      <c r="D11" s="1"/>
    </row>
    <row r="12" spans="1:10">
      <c r="B12" s="2" t="s">
        <v>63</v>
      </c>
      <c r="D12" s="1"/>
      <c r="F12" s="2" t="s">
        <v>64</v>
      </c>
      <c r="G12" s="2"/>
      <c r="H12" s="2"/>
      <c r="I12" s="2"/>
    </row>
    <row r="13" spans="1:10">
      <c r="B13" s="2"/>
      <c r="D13" s="1"/>
      <c r="F13" s="2"/>
      <c r="G13" s="2"/>
      <c r="H13" s="2"/>
      <c r="I13" s="2"/>
    </row>
    <row r="14" spans="1:10">
      <c r="B14" s="2" t="s">
        <v>1</v>
      </c>
      <c r="D14" s="1"/>
      <c r="F14" s="18" t="s">
        <v>44</v>
      </c>
      <c r="G14" s="2"/>
      <c r="H14" s="2"/>
      <c r="I14" s="2"/>
    </row>
    <row r="15" spans="1:10">
      <c r="B15" s="2" t="s">
        <v>3</v>
      </c>
      <c r="D15" s="1"/>
      <c r="F15" s="18" t="s">
        <v>37</v>
      </c>
      <c r="G15" s="15"/>
      <c r="H15" s="2"/>
      <c r="I15" s="2"/>
    </row>
    <row r="16" spans="1:10">
      <c r="B16" s="4"/>
      <c r="C16" s="4"/>
      <c r="D16" s="4"/>
      <c r="E16" s="4"/>
      <c r="F16" s="4"/>
      <c r="G16" s="4"/>
    </row>
    <row r="17" spans="2:7">
      <c r="B17" s="3" t="s">
        <v>4</v>
      </c>
      <c r="E17" s="6"/>
    </row>
    <row r="18" spans="2:7">
      <c r="B18" s="2" t="s">
        <v>60</v>
      </c>
      <c r="C18" s="2"/>
      <c r="D18" s="2"/>
      <c r="E18" s="2"/>
      <c r="F18" s="2"/>
      <c r="G18" s="2"/>
    </row>
    <row r="19" spans="2:7">
      <c r="B19" s="5" t="s">
        <v>36</v>
      </c>
    </row>
    <row r="21" spans="2:7">
      <c r="B21" s="3" t="s">
        <v>24</v>
      </c>
    </row>
    <row r="22" spans="2:7">
      <c r="B22" s="20" t="s">
        <v>38</v>
      </c>
    </row>
    <row r="23" spans="2:7">
      <c r="B23" s="18" t="s">
        <v>39</v>
      </c>
      <c r="C23" s="16"/>
      <c r="D23" s="16"/>
      <c r="E23" s="16"/>
      <c r="F23" s="16"/>
    </row>
    <row r="24" spans="2:7">
      <c r="B24" s="20"/>
    </row>
    <row r="26" spans="2:7">
      <c r="B26" s="3" t="s">
        <v>5</v>
      </c>
    </row>
    <row r="27" spans="2:7">
      <c r="B27" s="4" t="s">
        <v>25</v>
      </c>
      <c r="C27" s="17" t="s">
        <v>26</v>
      </c>
      <c r="D27" s="5" t="s">
        <v>9</v>
      </c>
    </row>
    <row r="28" spans="2:7">
      <c r="B28" s="4">
        <v>0</v>
      </c>
      <c r="C28" s="17" t="s">
        <v>26</v>
      </c>
      <c r="D28" s="5" t="s">
        <v>10</v>
      </c>
    </row>
    <row r="29" spans="2:7">
      <c r="B29" s="4"/>
      <c r="C29" s="17"/>
      <c r="D29" s="5" t="s">
        <v>11</v>
      </c>
    </row>
    <row r="30" spans="2:7">
      <c r="B30" s="4" t="s">
        <v>40</v>
      </c>
      <c r="C30" s="17" t="s">
        <v>26</v>
      </c>
      <c r="D30" s="5" t="s">
        <v>12</v>
      </c>
    </row>
    <row r="31" spans="2:7">
      <c r="B31" s="8" t="s">
        <v>34</v>
      </c>
      <c r="C31" s="17" t="s">
        <v>26</v>
      </c>
      <c r="D31" s="5" t="s">
        <v>13</v>
      </c>
    </row>
    <row r="32" spans="2:7">
      <c r="B32" s="4" t="s">
        <v>33</v>
      </c>
      <c r="C32" s="17" t="s">
        <v>26</v>
      </c>
      <c r="D32" s="5" t="s">
        <v>14</v>
      </c>
    </row>
    <row r="33" spans="2:4">
      <c r="B33" s="4" t="s">
        <v>27</v>
      </c>
      <c r="C33" s="17" t="s">
        <v>26</v>
      </c>
      <c r="D33" s="5" t="s">
        <v>15</v>
      </c>
    </row>
    <row r="34" spans="2:4">
      <c r="B34" s="4" t="s">
        <v>28</v>
      </c>
      <c r="C34" s="17" t="s">
        <v>26</v>
      </c>
      <c r="D34" s="5" t="s">
        <v>16</v>
      </c>
    </row>
    <row r="35" spans="2:4">
      <c r="B35" s="4"/>
      <c r="C35" s="17"/>
      <c r="D35" s="5" t="s">
        <v>17</v>
      </c>
    </row>
    <row r="36" spans="2:4">
      <c r="B36" s="4" t="s">
        <v>29</v>
      </c>
      <c r="C36" s="17" t="s">
        <v>26</v>
      </c>
      <c r="D36" s="5" t="s">
        <v>18</v>
      </c>
    </row>
    <row r="37" spans="2:4">
      <c r="B37" s="4" t="s">
        <v>30</v>
      </c>
      <c r="C37" s="17" t="s">
        <v>26</v>
      </c>
      <c r="D37" s="5" t="s">
        <v>19</v>
      </c>
    </row>
    <row r="38" spans="2:4">
      <c r="B38" s="4" t="s">
        <v>31</v>
      </c>
      <c r="C38" s="17" t="s">
        <v>26</v>
      </c>
      <c r="D38" s="5" t="s">
        <v>20</v>
      </c>
    </row>
    <row r="39" spans="2:4">
      <c r="B39" s="4" t="s">
        <v>32</v>
      </c>
      <c r="C39" s="17" t="s">
        <v>26</v>
      </c>
      <c r="D39" s="5" t="s">
        <v>21</v>
      </c>
    </row>
    <row r="41" spans="2:4">
      <c r="B41" s="5" t="s">
        <v>22</v>
      </c>
    </row>
    <row r="42" spans="2:4">
      <c r="B42" s="5" t="s">
        <v>23</v>
      </c>
    </row>
    <row r="43" spans="2:4">
      <c r="B43" s="5" t="s">
        <v>6</v>
      </c>
    </row>
    <row r="44" spans="2:4">
      <c r="B44" s="5" t="s">
        <v>7</v>
      </c>
    </row>
    <row r="45" spans="2:4">
      <c r="B45" s="5" t="s">
        <v>8</v>
      </c>
    </row>
    <row r="46" spans="2:4" ht="9.75" customHeight="1"/>
  </sheetData>
  <mergeCells count="2">
    <mergeCell ref="B1:J1"/>
    <mergeCell ref="A2:D2"/>
  </mergeCells>
  <hyperlinks>
    <hyperlink ref="F15:G15" r:id="rId1" display="https://statistik.hessen.de" xr:uid="{00000000-0004-0000-0100-000000000000}"/>
    <hyperlink ref="B23" r:id="rId2" xr:uid="{00000000-0004-0000-0100-000001000000}"/>
    <hyperlink ref="F14" r:id="rId3" xr:uid="{00000000-0004-0000-0100-000002000000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597C2-CBE5-46F0-BCE1-817DB6AE4279}">
  <dimension ref="A1:L16"/>
  <sheetViews>
    <sheetView zoomScaleNormal="100" workbookViewId="0">
      <selection sqref="A1:L1"/>
    </sheetView>
  </sheetViews>
  <sheetFormatPr baseColWidth="10" defaultRowHeight="12.75"/>
  <cols>
    <col min="1" max="1" width="22.7109375" style="21" customWidth="1"/>
    <col min="2" max="3" width="7" style="21" customWidth="1"/>
    <col min="4" max="5" width="10.5703125" style="21" customWidth="1"/>
    <col min="6" max="7" width="8" style="21" customWidth="1"/>
    <col min="8" max="9" width="9.85546875" style="21" customWidth="1"/>
    <col min="10" max="10" width="8.42578125" style="21" customWidth="1"/>
    <col min="11" max="12" width="10" style="21" customWidth="1"/>
    <col min="13" max="246" width="11.42578125" style="21"/>
    <col min="247" max="247" width="26.28515625" style="21" customWidth="1"/>
    <col min="248" max="251" width="14.28515625" style="21" customWidth="1"/>
    <col min="252" max="252" width="16" style="21" customWidth="1"/>
    <col min="253" max="254" width="12.5703125" style="21" customWidth="1"/>
    <col min="255" max="255" width="13.42578125" style="21" customWidth="1"/>
    <col min="256" max="502" width="11.42578125" style="21"/>
    <col min="503" max="503" width="26.28515625" style="21" customWidth="1"/>
    <col min="504" max="507" width="14.28515625" style="21" customWidth="1"/>
    <col min="508" max="508" width="16" style="21" customWidth="1"/>
    <col min="509" max="510" width="12.5703125" style="21" customWidth="1"/>
    <col min="511" max="511" width="13.42578125" style="21" customWidth="1"/>
    <col min="512" max="758" width="11.42578125" style="21"/>
    <col min="759" max="759" width="26.28515625" style="21" customWidth="1"/>
    <col min="760" max="763" width="14.28515625" style="21" customWidth="1"/>
    <col min="764" max="764" width="16" style="21" customWidth="1"/>
    <col min="765" max="766" width="12.5703125" style="21" customWidth="1"/>
    <col min="767" max="767" width="13.42578125" style="21" customWidth="1"/>
    <col min="768" max="1014" width="11.42578125" style="21"/>
    <col min="1015" max="1015" width="26.28515625" style="21" customWidth="1"/>
    <col min="1016" max="1019" width="14.28515625" style="21" customWidth="1"/>
    <col min="1020" max="1020" width="16" style="21" customWidth="1"/>
    <col min="1021" max="1022" width="12.5703125" style="21" customWidth="1"/>
    <col min="1023" max="1023" width="13.42578125" style="21" customWidth="1"/>
    <col min="1024" max="1270" width="11.42578125" style="21"/>
    <col min="1271" max="1271" width="26.28515625" style="21" customWidth="1"/>
    <col min="1272" max="1275" width="14.28515625" style="21" customWidth="1"/>
    <col min="1276" max="1276" width="16" style="21" customWidth="1"/>
    <col min="1277" max="1278" width="12.5703125" style="21" customWidth="1"/>
    <col min="1279" max="1279" width="13.42578125" style="21" customWidth="1"/>
    <col min="1280" max="1526" width="11.42578125" style="21"/>
    <col min="1527" max="1527" width="26.28515625" style="21" customWidth="1"/>
    <col min="1528" max="1531" width="14.28515625" style="21" customWidth="1"/>
    <col min="1532" max="1532" width="16" style="21" customWidth="1"/>
    <col min="1533" max="1534" width="12.5703125" style="21" customWidth="1"/>
    <col min="1535" max="1535" width="13.42578125" style="21" customWidth="1"/>
    <col min="1536" max="1782" width="11.42578125" style="21"/>
    <col min="1783" max="1783" width="26.28515625" style="21" customWidth="1"/>
    <col min="1784" max="1787" width="14.28515625" style="21" customWidth="1"/>
    <col min="1788" max="1788" width="16" style="21" customWidth="1"/>
    <col min="1789" max="1790" width="12.5703125" style="21" customWidth="1"/>
    <col min="1791" max="1791" width="13.42578125" style="21" customWidth="1"/>
    <col min="1792" max="2038" width="11.42578125" style="21"/>
    <col min="2039" max="2039" width="26.28515625" style="21" customWidth="1"/>
    <col min="2040" max="2043" width="14.28515625" style="21" customWidth="1"/>
    <col min="2044" max="2044" width="16" style="21" customWidth="1"/>
    <col min="2045" max="2046" width="12.5703125" style="21" customWidth="1"/>
    <col min="2047" max="2047" width="13.42578125" style="21" customWidth="1"/>
    <col min="2048" max="2294" width="11.42578125" style="21"/>
    <col min="2295" max="2295" width="26.28515625" style="21" customWidth="1"/>
    <col min="2296" max="2299" width="14.28515625" style="21" customWidth="1"/>
    <col min="2300" max="2300" width="16" style="21" customWidth="1"/>
    <col min="2301" max="2302" width="12.5703125" style="21" customWidth="1"/>
    <col min="2303" max="2303" width="13.42578125" style="21" customWidth="1"/>
    <col min="2304" max="2550" width="11.42578125" style="21"/>
    <col min="2551" max="2551" width="26.28515625" style="21" customWidth="1"/>
    <col min="2552" max="2555" width="14.28515625" style="21" customWidth="1"/>
    <col min="2556" max="2556" width="16" style="21" customWidth="1"/>
    <col min="2557" max="2558" width="12.5703125" style="21" customWidth="1"/>
    <col min="2559" max="2559" width="13.42578125" style="21" customWidth="1"/>
    <col min="2560" max="2806" width="11.42578125" style="21"/>
    <col min="2807" max="2807" width="26.28515625" style="21" customWidth="1"/>
    <col min="2808" max="2811" width="14.28515625" style="21" customWidth="1"/>
    <col min="2812" max="2812" width="16" style="21" customWidth="1"/>
    <col min="2813" max="2814" width="12.5703125" style="21" customWidth="1"/>
    <col min="2815" max="2815" width="13.42578125" style="21" customWidth="1"/>
    <col min="2816" max="3062" width="11.42578125" style="21"/>
    <col min="3063" max="3063" width="26.28515625" style="21" customWidth="1"/>
    <col min="3064" max="3067" width="14.28515625" style="21" customWidth="1"/>
    <col min="3068" max="3068" width="16" style="21" customWidth="1"/>
    <col min="3069" max="3070" width="12.5703125" style="21" customWidth="1"/>
    <col min="3071" max="3071" width="13.42578125" style="21" customWidth="1"/>
    <col min="3072" max="3318" width="11.42578125" style="21"/>
    <col min="3319" max="3319" width="26.28515625" style="21" customWidth="1"/>
    <col min="3320" max="3323" width="14.28515625" style="21" customWidth="1"/>
    <col min="3324" max="3324" width="16" style="21" customWidth="1"/>
    <col min="3325" max="3326" width="12.5703125" style="21" customWidth="1"/>
    <col min="3327" max="3327" width="13.42578125" style="21" customWidth="1"/>
    <col min="3328" max="3574" width="11.42578125" style="21"/>
    <col min="3575" max="3575" width="26.28515625" style="21" customWidth="1"/>
    <col min="3576" max="3579" width="14.28515625" style="21" customWidth="1"/>
    <col min="3580" max="3580" width="16" style="21" customWidth="1"/>
    <col min="3581" max="3582" width="12.5703125" style="21" customWidth="1"/>
    <col min="3583" max="3583" width="13.42578125" style="21" customWidth="1"/>
    <col min="3584" max="3830" width="11.42578125" style="21"/>
    <col min="3831" max="3831" width="26.28515625" style="21" customWidth="1"/>
    <col min="3832" max="3835" width="14.28515625" style="21" customWidth="1"/>
    <col min="3836" max="3836" width="16" style="21" customWidth="1"/>
    <col min="3837" max="3838" width="12.5703125" style="21" customWidth="1"/>
    <col min="3839" max="3839" width="13.42578125" style="21" customWidth="1"/>
    <col min="3840" max="4086" width="11.42578125" style="21"/>
    <col min="4087" max="4087" width="26.28515625" style="21" customWidth="1"/>
    <col min="4088" max="4091" width="14.28515625" style="21" customWidth="1"/>
    <col min="4092" max="4092" width="16" style="21" customWidth="1"/>
    <col min="4093" max="4094" width="12.5703125" style="21" customWidth="1"/>
    <col min="4095" max="4095" width="13.42578125" style="21" customWidth="1"/>
    <col min="4096" max="4342" width="11.42578125" style="21"/>
    <col min="4343" max="4343" width="26.28515625" style="21" customWidth="1"/>
    <col min="4344" max="4347" width="14.28515625" style="21" customWidth="1"/>
    <col min="4348" max="4348" width="16" style="21" customWidth="1"/>
    <col min="4349" max="4350" width="12.5703125" style="21" customWidth="1"/>
    <col min="4351" max="4351" width="13.42578125" style="21" customWidth="1"/>
    <col min="4352" max="4598" width="11.42578125" style="21"/>
    <col min="4599" max="4599" width="26.28515625" style="21" customWidth="1"/>
    <col min="4600" max="4603" width="14.28515625" style="21" customWidth="1"/>
    <col min="4604" max="4604" width="16" style="21" customWidth="1"/>
    <col min="4605" max="4606" width="12.5703125" style="21" customWidth="1"/>
    <col min="4607" max="4607" width="13.42578125" style="21" customWidth="1"/>
    <col min="4608" max="4854" width="11.42578125" style="21"/>
    <col min="4855" max="4855" width="26.28515625" style="21" customWidth="1"/>
    <col min="4856" max="4859" width="14.28515625" style="21" customWidth="1"/>
    <col min="4860" max="4860" width="16" style="21" customWidth="1"/>
    <col min="4861" max="4862" width="12.5703125" style="21" customWidth="1"/>
    <col min="4863" max="4863" width="13.42578125" style="21" customWidth="1"/>
    <col min="4864" max="5110" width="11.42578125" style="21"/>
    <col min="5111" max="5111" width="26.28515625" style="21" customWidth="1"/>
    <col min="5112" max="5115" width="14.28515625" style="21" customWidth="1"/>
    <col min="5116" max="5116" width="16" style="21" customWidth="1"/>
    <col min="5117" max="5118" width="12.5703125" style="21" customWidth="1"/>
    <col min="5119" max="5119" width="13.42578125" style="21" customWidth="1"/>
    <col min="5120" max="5366" width="11.42578125" style="21"/>
    <col min="5367" max="5367" width="26.28515625" style="21" customWidth="1"/>
    <col min="5368" max="5371" width="14.28515625" style="21" customWidth="1"/>
    <col min="5372" max="5372" width="16" style="21" customWidth="1"/>
    <col min="5373" max="5374" width="12.5703125" style="21" customWidth="1"/>
    <col min="5375" max="5375" width="13.42578125" style="21" customWidth="1"/>
    <col min="5376" max="5622" width="11.42578125" style="21"/>
    <col min="5623" max="5623" width="26.28515625" style="21" customWidth="1"/>
    <col min="5624" max="5627" width="14.28515625" style="21" customWidth="1"/>
    <col min="5628" max="5628" width="16" style="21" customWidth="1"/>
    <col min="5629" max="5630" width="12.5703125" style="21" customWidth="1"/>
    <col min="5631" max="5631" width="13.42578125" style="21" customWidth="1"/>
    <col min="5632" max="5878" width="11.42578125" style="21"/>
    <col min="5879" max="5879" width="26.28515625" style="21" customWidth="1"/>
    <col min="5880" max="5883" width="14.28515625" style="21" customWidth="1"/>
    <col min="5884" max="5884" width="16" style="21" customWidth="1"/>
    <col min="5885" max="5886" width="12.5703125" style="21" customWidth="1"/>
    <col min="5887" max="5887" width="13.42578125" style="21" customWidth="1"/>
    <col min="5888" max="6134" width="11.42578125" style="21"/>
    <col min="6135" max="6135" width="26.28515625" style="21" customWidth="1"/>
    <col min="6136" max="6139" width="14.28515625" style="21" customWidth="1"/>
    <col min="6140" max="6140" width="16" style="21" customWidth="1"/>
    <col min="6141" max="6142" width="12.5703125" style="21" customWidth="1"/>
    <col min="6143" max="6143" width="13.42578125" style="21" customWidth="1"/>
    <col min="6144" max="6390" width="11.42578125" style="21"/>
    <col min="6391" max="6391" width="26.28515625" style="21" customWidth="1"/>
    <col min="6392" max="6395" width="14.28515625" style="21" customWidth="1"/>
    <col min="6396" max="6396" width="16" style="21" customWidth="1"/>
    <col min="6397" max="6398" width="12.5703125" style="21" customWidth="1"/>
    <col min="6399" max="6399" width="13.42578125" style="21" customWidth="1"/>
    <col min="6400" max="6646" width="11.42578125" style="21"/>
    <col min="6647" max="6647" width="26.28515625" style="21" customWidth="1"/>
    <col min="6648" max="6651" width="14.28515625" style="21" customWidth="1"/>
    <col min="6652" max="6652" width="16" style="21" customWidth="1"/>
    <col min="6653" max="6654" width="12.5703125" style="21" customWidth="1"/>
    <col min="6655" max="6655" width="13.42578125" style="21" customWidth="1"/>
    <col min="6656" max="6902" width="11.42578125" style="21"/>
    <col min="6903" max="6903" width="26.28515625" style="21" customWidth="1"/>
    <col min="6904" max="6907" width="14.28515625" style="21" customWidth="1"/>
    <col min="6908" max="6908" width="16" style="21" customWidth="1"/>
    <col min="6909" max="6910" width="12.5703125" style="21" customWidth="1"/>
    <col min="6911" max="6911" width="13.42578125" style="21" customWidth="1"/>
    <col min="6912" max="7158" width="11.42578125" style="21"/>
    <col min="7159" max="7159" width="26.28515625" style="21" customWidth="1"/>
    <col min="7160" max="7163" width="14.28515625" style="21" customWidth="1"/>
    <col min="7164" max="7164" width="16" style="21" customWidth="1"/>
    <col min="7165" max="7166" width="12.5703125" style="21" customWidth="1"/>
    <col min="7167" max="7167" width="13.42578125" style="21" customWidth="1"/>
    <col min="7168" max="7414" width="11.42578125" style="21"/>
    <col min="7415" max="7415" width="26.28515625" style="21" customWidth="1"/>
    <col min="7416" max="7419" width="14.28515625" style="21" customWidth="1"/>
    <col min="7420" max="7420" width="16" style="21" customWidth="1"/>
    <col min="7421" max="7422" width="12.5703125" style="21" customWidth="1"/>
    <col min="7423" max="7423" width="13.42578125" style="21" customWidth="1"/>
    <col min="7424" max="7670" width="11.42578125" style="21"/>
    <col min="7671" max="7671" width="26.28515625" style="21" customWidth="1"/>
    <col min="7672" max="7675" width="14.28515625" style="21" customWidth="1"/>
    <col min="7676" max="7676" width="16" style="21" customWidth="1"/>
    <col min="7677" max="7678" width="12.5703125" style="21" customWidth="1"/>
    <col min="7679" max="7679" width="13.42578125" style="21" customWidth="1"/>
    <col min="7680" max="7926" width="11.42578125" style="21"/>
    <col min="7927" max="7927" width="26.28515625" style="21" customWidth="1"/>
    <col min="7928" max="7931" width="14.28515625" style="21" customWidth="1"/>
    <col min="7932" max="7932" width="16" style="21" customWidth="1"/>
    <col min="7933" max="7934" width="12.5703125" style="21" customWidth="1"/>
    <col min="7935" max="7935" width="13.42578125" style="21" customWidth="1"/>
    <col min="7936" max="8182" width="11.42578125" style="21"/>
    <col min="8183" max="8183" width="26.28515625" style="21" customWidth="1"/>
    <col min="8184" max="8187" width="14.28515625" style="21" customWidth="1"/>
    <col min="8188" max="8188" width="16" style="21" customWidth="1"/>
    <col min="8189" max="8190" width="12.5703125" style="21" customWidth="1"/>
    <col min="8191" max="8191" width="13.42578125" style="21" customWidth="1"/>
    <col min="8192" max="8438" width="11.42578125" style="21"/>
    <col min="8439" max="8439" width="26.28515625" style="21" customWidth="1"/>
    <col min="8440" max="8443" width="14.28515625" style="21" customWidth="1"/>
    <col min="8444" max="8444" width="16" style="21" customWidth="1"/>
    <col min="8445" max="8446" width="12.5703125" style="21" customWidth="1"/>
    <col min="8447" max="8447" width="13.42578125" style="21" customWidth="1"/>
    <col min="8448" max="8694" width="11.42578125" style="21"/>
    <col min="8695" max="8695" width="26.28515625" style="21" customWidth="1"/>
    <col min="8696" max="8699" width="14.28515625" style="21" customWidth="1"/>
    <col min="8700" max="8700" width="16" style="21" customWidth="1"/>
    <col min="8701" max="8702" width="12.5703125" style="21" customWidth="1"/>
    <col min="8703" max="8703" width="13.42578125" style="21" customWidth="1"/>
    <col min="8704" max="8950" width="11.42578125" style="21"/>
    <col min="8951" max="8951" width="26.28515625" style="21" customWidth="1"/>
    <col min="8952" max="8955" width="14.28515625" style="21" customWidth="1"/>
    <col min="8956" max="8956" width="16" style="21" customWidth="1"/>
    <col min="8957" max="8958" width="12.5703125" style="21" customWidth="1"/>
    <col min="8959" max="8959" width="13.42578125" style="21" customWidth="1"/>
    <col min="8960" max="9206" width="11.42578125" style="21"/>
    <col min="9207" max="9207" width="26.28515625" style="21" customWidth="1"/>
    <col min="9208" max="9211" width="14.28515625" style="21" customWidth="1"/>
    <col min="9212" max="9212" width="16" style="21" customWidth="1"/>
    <col min="9213" max="9214" width="12.5703125" style="21" customWidth="1"/>
    <col min="9215" max="9215" width="13.42578125" style="21" customWidth="1"/>
    <col min="9216" max="9462" width="11.42578125" style="21"/>
    <col min="9463" max="9463" width="26.28515625" style="21" customWidth="1"/>
    <col min="9464" max="9467" width="14.28515625" style="21" customWidth="1"/>
    <col min="9468" max="9468" width="16" style="21" customWidth="1"/>
    <col min="9469" max="9470" width="12.5703125" style="21" customWidth="1"/>
    <col min="9471" max="9471" width="13.42578125" style="21" customWidth="1"/>
    <col min="9472" max="9718" width="11.42578125" style="21"/>
    <col min="9719" max="9719" width="26.28515625" style="21" customWidth="1"/>
    <col min="9720" max="9723" width="14.28515625" style="21" customWidth="1"/>
    <col min="9724" max="9724" width="16" style="21" customWidth="1"/>
    <col min="9725" max="9726" width="12.5703125" style="21" customWidth="1"/>
    <col min="9727" max="9727" width="13.42578125" style="21" customWidth="1"/>
    <col min="9728" max="9974" width="11.42578125" style="21"/>
    <col min="9975" max="9975" width="26.28515625" style="21" customWidth="1"/>
    <col min="9976" max="9979" width="14.28515625" style="21" customWidth="1"/>
    <col min="9980" max="9980" width="16" style="21" customWidth="1"/>
    <col min="9981" max="9982" width="12.5703125" style="21" customWidth="1"/>
    <col min="9983" max="9983" width="13.42578125" style="21" customWidth="1"/>
    <col min="9984" max="10230" width="11.42578125" style="21"/>
    <col min="10231" max="10231" width="26.28515625" style="21" customWidth="1"/>
    <col min="10232" max="10235" width="14.28515625" style="21" customWidth="1"/>
    <col min="10236" max="10236" width="16" style="21" customWidth="1"/>
    <col min="10237" max="10238" width="12.5703125" style="21" customWidth="1"/>
    <col min="10239" max="10239" width="13.42578125" style="21" customWidth="1"/>
    <col min="10240" max="10486" width="11.42578125" style="21"/>
    <col min="10487" max="10487" width="26.28515625" style="21" customWidth="1"/>
    <col min="10488" max="10491" width="14.28515625" style="21" customWidth="1"/>
    <col min="10492" max="10492" width="16" style="21" customWidth="1"/>
    <col min="10493" max="10494" width="12.5703125" style="21" customWidth="1"/>
    <col min="10495" max="10495" width="13.42578125" style="21" customWidth="1"/>
    <col min="10496" max="10742" width="11.42578125" style="21"/>
    <col min="10743" max="10743" width="26.28515625" style="21" customWidth="1"/>
    <col min="10744" max="10747" width="14.28515625" style="21" customWidth="1"/>
    <col min="10748" max="10748" width="16" style="21" customWidth="1"/>
    <col min="10749" max="10750" width="12.5703125" style="21" customWidth="1"/>
    <col min="10751" max="10751" width="13.42578125" style="21" customWidth="1"/>
    <col min="10752" max="10998" width="11.42578125" style="21"/>
    <col min="10999" max="10999" width="26.28515625" style="21" customWidth="1"/>
    <col min="11000" max="11003" width="14.28515625" style="21" customWidth="1"/>
    <col min="11004" max="11004" width="16" style="21" customWidth="1"/>
    <col min="11005" max="11006" width="12.5703125" style="21" customWidth="1"/>
    <col min="11007" max="11007" width="13.42578125" style="21" customWidth="1"/>
    <col min="11008" max="11254" width="11.42578125" style="21"/>
    <col min="11255" max="11255" width="26.28515625" style="21" customWidth="1"/>
    <col min="11256" max="11259" width="14.28515625" style="21" customWidth="1"/>
    <col min="11260" max="11260" width="16" style="21" customWidth="1"/>
    <col min="11261" max="11262" width="12.5703125" style="21" customWidth="1"/>
    <col min="11263" max="11263" width="13.42578125" style="21" customWidth="1"/>
    <col min="11264" max="11510" width="11.42578125" style="21"/>
    <col min="11511" max="11511" width="26.28515625" style="21" customWidth="1"/>
    <col min="11512" max="11515" width="14.28515625" style="21" customWidth="1"/>
    <col min="11516" max="11516" width="16" style="21" customWidth="1"/>
    <col min="11517" max="11518" width="12.5703125" style="21" customWidth="1"/>
    <col min="11519" max="11519" width="13.42578125" style="21" customWidth="1"/>
    <col min="11520" max="11766" width="11.42578125" style="21"/>
    <col min="11767" max="11767" width="26.28515625" style="21" customWidth="1"/>
    <col min="11768" max="11771" width="14.28515625" style="21" customWidth="1"/>
    <col min="11772" max="11772" width="16" style="21" customWidth="1"/>
    <col min="11773" max="11774" width="12.5703125" style="21" customWidth="1"/>
    <col min="11775" max="11775" width="13.42578125" style="21" customWidth="1"/>
    <col min="11776" max="12022" width="11.42578125" style="21"/>
    <col min="12023" max="12023" width="26.28515625" style="21" customWidth="1"/>
    <col min="12024" max="12027" width="14.28515625" style="21" customWidth="1"/>
    <col min="12028" max="12028" width="16" style="21" customWidth="1"/>
    <col min="12029" max="12030" width="12.5703125" style="21" customWidth="1"/>
    <col min="12031" max="12031" width="13.42578125" style="21" customWidth="1"/>
    <col min="12032" max="12278" width="11.42578125" style="21"/>
    <col min="12279" max="12279" width="26.28515625" style="21" customWidth="1"/>
    <col min="12280" max="12283" width="14.28515625" style="21" customWidth="1"/>
    <col min="12284" max="12284" width="16" style="21" customWidth="1"/>
    <col min="12285" max="12286" width="12.5703125" style="21" customWidth="1"/>
    <col min="12287" max="12287" width="13.42578125" style="21" customWidth="1"/>
    <col min="12288" max="12534" width="11.42578125" style="21"/>
    <col min="12535" max="12535" width="26.28515625" style="21" customWidth="1"/>
    <col min="12536" max="12539" width="14.28515625" style="21" customWidth="1"/>
    <col min="12540" max="12540" width="16" style="21" customWidth="1"/>
    <col min="12541" max="12542" width="12.5703125" style="21" customWidth="1"/>
    <col min="12543" max="12543" width="13.42578125" style="21" customWidth="1"/>
    <col min="12544" max="12790" width="11.42578125" style="21"/>
    <col min="12791" max="12791" width="26.28515625" style="21" customWidth="1"/>
    <col min="12792" max="12795" width="14.28515625" style="21" customWidth="1"/>
    <col min="12796" max="12796" width="16" style="21" customWidth="1"/>
    <col min="12797" max="12798" width="12.5703125" style="21" customWidth="1"/>
    <col min="12799" max="12799" width="13.42578125" style="21" customWidth="1"/>
    <col min="12800" max="13046" width="11.42578125" style="21"/>
    <col min="13047" max="13047" width="26.28515625" style="21" customWidth="1"/>
    <col min="13048" max="13051" width="14.28515625" style="21" customWidth="1"/>
    <col min="13052" max="13052" width="16" style="21" customWidth="1"/>
    <col min="13053" max="13054" width="12.5703125" style="21" customWidth="1"/>
    <col min="13055" max="13055" width="13.42578125" style="21" customWidth="1"/>
    <col min="13056" max="13302" width="11.42578125" style="21"/>
    <col min="13303" max="13303" width="26.28515625" style="21" customWidth="1"/>
    <col min="13304" max="13307" width="14.28515625" style="21" customWidth="1"/>
    <col min="13308" max="13308" width="16" style="21" customWidth="1"/>
    <col min="13309" max="13310" width="12.5703125" style="21" customWidth="1"/>
    <col min="13311" max="13311" width="13.42578125" style="21" customWidth="1"/>
    <col min="13312" max="13558" width="11.42578125" style="21"/>
    <col min="13559" max="13559" width="26.28515625" style="21" customWidth="1"/>
    <col min="13560" max="13563" width="14.28515625" style="21" customWidth="1"/>
    <col min="13564" max="13564" width="16" style="21" customWidth="1"/>
    <col min="13565" max="13566" width="12.5703125" style="21" customWidth="1"/>
    <col min="13567" max="13567" width="13.42578125" style="21" customWidth="1"/>
    <col min="13568" max="13814" width="11.42578125" style="21"/>
    <col min="13815" max="13815" width="26.28515625" style="21" customWidth="1"/>
    <col min="13816" max="13819" width="14.28515625" style="21" customWidth="1"/>
    <col min="13820" max="13820" width="16" style="21" customWidth="1"/>
    <col min="13821" max="13822" width="12.5703125" style="21" customWidth="1"/>
    <col min="13823" max="13823" width="13.42578125" style="21" customWidth="1"/>
    <col min="13824" max="14070" width="11.42578125" style="21"/>
    <col min="14071" max="14071" width="26.28515625" style="21" customWidth="1"/>
    <col min="14072" max="14075" width="14.28515625" style="21" customWidth="1"/>
    <col min="14076" max="14076" width="16" style="21" customWidth="1"/>
    <col min="14077" max="14078" width="12.5703125" style="21" customWidth="1"/>
    <col min="14079" max="14079" width="13.42578125" style="21" customWidth="1"/>
    <col min="14080" max="14326" width="11.42578125" style="21"/>
    <col min="14327" max="14327" width="26.28515625" style="21" customWidth="1"/>
    <col min="14328" max="14331" width="14.28515625" style="21" customWidth="1"/>
    <col min="14332" max="14332" width="16" style="21" customWidth="1"/>
    <col min="14333" max="14334" width="12.5703125" style="21" customWidth="1"/>
    <col min="14335" max="14335" width="13.42578125" style="21" customWidth="1"/>
    <col min="14336" max="14582" width="11.42578125" style="21"/>
    <col min="14583" max="14583" width="26.28515625" style="21" customWidth="1"/>
    <col min="14584" max="14587" width="14.28515625" style="21" customWidth="1"/>
    <col min="14588" max="14588" width="16" style="21" customWidth="1"/>
    <col min="14589" max="14590" width="12.5703125" style="21" customWidth="1"/>
    <col min="14591" max="14591" width="13.42578125" style="21" customWidth="1"/>
    <col min="14592" max="14838" width="11.42578125" style="21"/>
    <col min="14839" max="14839" width="26.28515625" style="21" customWidth="1"/>
    <col min="14840" max="14843" width="14.28515625" style="21" customWidth="1"/>
    <col min="14844" max="14844" width="16" style="21" customWidth="1"/>
    <col min="14845" max="14846" width="12.5703125" style="21" customWidth="1"/>
    <col min="14847" max="14847" width="13.42578125" style="21" customWidth="1"/>
    <col min="14848" max="15094" width="11.42578125" style="21"/>
    <col min="15095" max="15095" width="26.28515625" style="21" customWidth="1"/>
    <col min="15096" max="15099" width="14.28515625" style="21" customWidth="1"/>
    <col min="15100" max="15100" width="16" style="21" customWidth="1"/>
    <col min="15101" max="15102" width="12.5703125" style="21" customWidth="1"/>
    <col min="15103" max="15103" width="13.42578125" style="21" customWidth="1"/>
    <col min="15104" max="15350" width="11.42578125" style="21"/>
    <col min="15351" max="15351" width="26.28515625" style="21" customWidth="1"/>
    <col min="15352" max="15355" width="14.28515625" style="21" customWidth="1"/>
    <col min="15356" max="15356" width="16" style="21" customWidth="1"/>
    <col min="15357" max="15358" width="12.5703125" style="21" customWidth="1"/>
    <col min="15359" max="15359" width="13.42578125" style="21" customWidth="1"/>
    <col min="15360" max="15606" width="11.42578125" style="21"/>
    <col min="15607" max="15607" width="26.28515625" style="21" customWidth="1"/>
    <col min="15608" max="15611" width="14.28515625" style="21" customWidth="1"/>
    <col min="15612" max="15612" width="16" style="21" customWidth="1"/>
    <col min="15613" max="15614" width="12.5703125" style="21" customWidth="1"/>
    <col min="15615" max="15615" width="13.42578125" style="21" customWidth="1"/>
    <col min="15616" max="15862" width="11.42578125" style="21"/>
    <col min="15863" max="15863" width="26.28515625" style="21" customWidth="1"/>
    <col min="15864" max="15867" width="14.28515625" style="21" customWidth="1"/>
    <col min="15868" max="15868" width="16" style="21" customWidth="1"/>
    <col min="15869" max="15870" width="12.5703125" style="21" customWidth="1"/>
    <col min="15871" max="15871" width="13.42578125" style="21" customWidth="1"/>
    <col min="15872" max="16118" width="11.42578125" style="21"/>
    <col min="16119" max="16119" width="26.28515625" style="21" customWidth="1"/>
    <col min="16120" max="16123" width="14.28515625" style="21" customWidth="1"/>
    <col min="16124" max="16124" width="16" style="21" customWidth="1"/>
    <col min="16125" max="16126" width="12.5703125" style="21" customWidth="1"/>
    <col min="16127" max="16127" width="13.42578125" style="21" customWidth="1"/>
    <col min="16128" max="16384" width="11.42578125" style="21"/>
  </cols>
  <sheetData>
    <row r="1" spans="1:12" ht="40.15" customHeight="1">
      <c r="A1" s="42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9.1" customHeight="1">
      <c r="A2" s="43" t="s">
        <v>45</v>
      </c>
      <c r="B2" s="46" t="s">
        <v>66</v>
      </c>
      <c r="C2" s="47"/>
      <c r="D2" s="48" t="s">
        <v>67</v>
      </c>
      <c r="E2" s="49"/>
      <c r="F2" s="46" t="s">
        <v>68</v>
      </c>
      <c r="G2" s="47"/>
      <c r="H2" s="48" t="s">
        <v>69</v>
      </c>
      <c r="I2" s="49"/>
      <c r="J2" s="52" t="s">
        <v>70</v>
      </c>
      <c r="K2" s="48" t="s">
        <v>71</v>
      </c>
      <c r="L2" s="54"/>
    </row>
    <row r="3" spans="1:12" ht="29.1" customHeight="1">
      <c r="A3" s="44"/>
      <c r="B3" s="29">
        <v>2025</v>
      </c>
      <c r="C3" s="29">
        <v>2024</v>
      </c>
      <c r="D3" s="50"/>
      <c r="E3" s="51"/>
      <c r="F3" s="29">
        <v>2025</v>
      </c>
      <c r="G3" s="29">
        <v>2024</v>
      </c>
      <c r="H3" s="50"/>
      <c r="I3" s="51"/>
      <c r="J3" s="53"/>
      <c r="K3" s="50"/>
      <c r="L3" s="55"/>
    </row>
    <row r="4" spans="1:12" ht="16.149999999999999" customHeight="1">
      <c r="A4" s="45"/>
      <c r="B4" s="46" t="s">
        <v>46</v>
      </c>
      <c r="C4" s="47"/>
      <c r="D4" s="34" t="s">
        <v>47</v>
      </c>
      <c r="E4" s="30" t="s">
        <v>48</v>
      </c>
      <c r="F4" s="46" t="s">
        <v>46</v>
      </c>
      <c r="G4" s="47"/>
      <c r="H4" s="34" t="s">
        <v>47</v>
      </c>
      <c r="I4" s="31" t="s">
        <v>48</v>
      </c>
      <c r="J4" s="32" t="s">
        <v>46</v>
      </c>
      <c r="K4" s="34" t="s">
        <v>47</v>
      </c>
      <c r="L4" s="33" t="s">
        <v>48</v>
      </c>
    </row>
    <row r="5" spans="1:12" ht="25.15" customHeight="1">
      <c r="A5" s="22" t="s">
        <v>49</v>
      </c>
      <c r="B5" s="35">
        <v>1345</v>
      </c>
      <c r="C5" s="35">
        <v>1328</v>
      </c>
      <c r="D5" s="35">
        <v>17</v>
      </c>
      <c r="E5" s="23">
        <v>1.2801204819277103</v>
      </c>
      <c r="F5" s="35">
        <v>19987</v>
      </c>
      <c r="G5" s="35">
        <v>19252</v>
      </c>
      <c r="H5" s="35">
        <v>735</v>
      </c>
      <c r="I5" s="23">
        <v>3.8177851651776393</v>
      </c>
      <c r="J5" s="35">
        <v>1463</v>
      </c>
      <c r="K5" s="35">
        <v>-118</v>
      </c>
      <c r="L5" s="23">
        <v>-8.0656185919343812</v>
      </c>
    </row>
    <row r="6" spans="1:12" ht="15" customHeight="1">
      <c r="A6" s="22" t="s">
        <v>50</v>
      </c>
      <c r="B6" s="35">
        <v>1741</v>
      </c>
      <c r="C6" s="35">
        <v>1791</v>
      </c>
      <c r="D6" s="35">
        <v>-50</v>
      </c>
      <c r="E6" s="23">
        <v>-2.7917364600781696</v>
      </c>
      <c r="F6" s="35">
        <v>25853</v>
      </c>
      <c r="G6" s="35">
        <v>25104</v>
      </c>
      <c r="H6" s="35">
        <v>749</v>
      </c>
      <c r="I6" s="23">
        <v>2.9835882727852123</v>
      </c>
      <c r="J6" s="35">
        <v>1929</v>
      </c>
      <c r="K6" s="35">
        <v>-188</v>
      </c>
      <c r="L6" s="23">
        <v>-9.7459823742871947</v>
      </c>
    </row>
    <row r="7" spans="1:12" ht="25.15" customHeight="1">
      <c r="A7" s="24" t="s">
        <v>51</v>
      </c>
      <c r="B7" s="35">
        <v>15</v>
      </c>
      <c r="C7" s="35">
        <v>20</v>
      </c>
      <c r="D7" s="35">
        <v>-5</v>
      </c>
      <c r="E7" s="36" t="s">
        <v>52</v>
      </c>
      <c r="F7" s="35">
        <v>199</v>
      </c>
      <c r="G7" s="35">
        <v>198</v>
      </c>
      <c r="H7" s="35">
        <v>1</v>
      </c>
      <c r="I7" s="23">
        <v>0.50505050505050519</v>
      </c>
      <c r="J7" s="35">
        <v>17</v>
      </c>
      <c r="K7" s="35">
        <v>-2</v>
      </c>
      <c r="L7" s="36" t="s">
        <v>52</v>
      </c>
    </row>
    <row r="8" spans="1:12" ht="12.75" customHeight="1">
      <c r="A8" s="25" t="s">
        <v>53</v>
      </c>
      <c r="B8" s="35">
        <v>1726</v>
      </c>
      <c r="C8" s="35">
        <v>1771</v>
      </c>
      <c r="D8" s="35">
        <v>-45</v>
      </c>
      <c r="E8" s="23">
        <v>-2.540937323546018</v>
      </c>
      <c r="F8" s="35">
        <v>25654</v>
      </c>
      <c r="G8" s="35">
        <v>24906</v>
      </c>
      <c r="H8" s="35">
        <v>748</v>
      </c>
      <c r="I8" s="23">
        <v>3.0032923793463482</v>
      </c>
      <c r="J8" s="35">
        <v>1912</v>
      </c>
      <c r="K8" s="35">
        <v>-186</v>
      </c>
      <c r="L8" s="23">
        <v>-9.7280334728033466</v>
      </c>
    </row>
    <row r="9" spans="1:12" ht="25.15" customHeight="1">
      <c r="A9" s="26" t="s">
        <v>54</v>
      </c>
      <c r="B9" s="35">
        <v>177</v>
      </c>
      <c r="C9" s="35">
        <v>199</v>
      </c>
      <c r="D9" s="35">
        <v>-22</v>
      </c>
      <c r="E9" s="23">
        <v>-11.05527638190955</v>
      </c>
      <c r="F9" s="35">
        <v>3203</v>
      </c>
      <c r="G9" s="35">
        <v>3206</v>
      </c>
      <c r="H9" s="35">
        <v>-3</v>
      </c>
      <c r="I9" s="23">
        <v>-9.3574547723022761E-2</v>
      </c>
      <c r="J9" s="35">
        <v>203</v>
      </c>
      <c r="K9" s="35">
        <v>-26</v>
      </c>
      <c r="L9" s="23">
        <v>-12.807881773399018</v>
      </c>
    </row>
    <row r="10" spans="1:12" ht="12.75" customHeight="1">
      <c r="A10" s="27" t="s">
        <v>55</v>
      </c>
      <c r="B10" s="35">
        <v>1549</v>
      </c>
      <c r="C10" s="35">
        <v>1572</v>
      </c>
      <c r="D10" s="35">
        <v>-23</v>
      </c>
      <c r="E10" s="23">
        <v>-1.4631043256997458</v>
      </c>
      <c r="F10" s="35">
        <v>22451</v>
      </c>
      <c r="G10" s="35">
        <v>21700</v>
      </c>
      <c r="H10" s="35">
        <v>751</v>
      </c>
      <c r="I10" s="23">
        <v>3.4608294930875587</v>
      </c>
      <c r="J10" s="35">
        <v>1709</v>
      </c>
      <c r="K10" s="35">
        <v>-160</v>
      </c>
      <c r="L10" s="23">
        <v>-9.3622001170274984</v>
      </c>
    </row>
    <row r="11" spans="1:12" ht="12" customHeight="1">
      <c r="A11" s="21" t="s">
        <v>58</v>
      </c>
      <c r="L11" s="28"/>
    </row>
    <row r="12" spans="1:12" ht="10.9" customHeight="1">
      <c r="A12" s="41" t="s">
        <v>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0.9" customHeight="1">
      <c r="A13" s="41" t="s">
        <v>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>
      <c r="A14" s="37"/>
    </row>
    <row r="15" spans="1:12">
      <c r="A15" s="38"/>
    </row>
    <row r="16" spans="1:12">
      <c r="A16" s="37"/>
    </row>
  </sheetData>
  <mergeCells count="12">
    <mergeCell ref="A12:L12"/>
    <mergeCell ref="A13:L13"/>
    <mergeCell ref="A1:L1"/>
    <mergeCell ref="A2:A4"/>
    <mergeCell ref="B2:C2"/>
    <mergeCell ref="D2:E3"/>
    <mergeCell ref="F2:G2"/>
    <mergeCell ref="H2:I3"/>
    <mergeCell ref="J2:J3"/>
    <mergeCell ref="K2:L3"/>
    <mergeCell ref="B4:C4"/>
    <mergeCell ref="F4:G4"/>
  </mergeCells>
  <conditionalFormatting sqref="A14:A16">
    <cfRule type="cellIs" dxfId="0" priority="1" operator="equal">
      <formula>0</formula>
    </cfRule>
  </conditionalFormatting>
  <printOptions horizontalCentered="1"/>
  <pageMargins left="0.59055118110236227" right="0.59055118110236227" top="0.98425196850393704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Impressum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2021-07-23T11:38:29Z</dcterms:created>
  <dcterms:modified xsi:type="dcterms:W3CDTF">2026-02-26T07:34:04Z</dcterms:modified>
</cp:coreProperties>
</file>