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8_{661D6E45-50C8-4F32-93E0-3DE642585265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<sst xmlns="http://schemas.openxmlformats.org/spreadsheetml/2006/main" count="347" uniqueCount="92">
  <si>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</si>
  <si>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</si>
  <si>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</si>
  <si>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</si>
  <si>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</si>
  <si>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</si>
  <si>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</si>
  <si>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</si>
  <si>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</si>
  <si>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</si>
  <si>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</si>
  <si>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</si>
  <si>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</si>
  <si>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</si>
  <si>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</si>
  <si>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</si>
  <si>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</si>
  <si>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</si>
  <si>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</si>
  <si>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</si>
  <si>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</si>
  <si>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</si>
  <si>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</si>
  <si>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</si>
  <si>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</si>
  <si>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</si>
  <si>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</si>
  <si>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</si>
  <si>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</si>
  <si>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</si>
  <si>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</si>
  <si>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</si>
  <si>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</si>
  <si>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</si>
  <si>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</si>
  <si>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</si>
  <si>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</si>
  <si>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</si>
  <si>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</si>
  <si>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</si>
  <si>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</si>
  <si>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</si>
  <si>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</si>
  <si>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</si>
  <si>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</si>
  <si>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</si>
  <si>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</si>
  <si>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</si>
  <si>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</si>
  <si>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</si>
  <si>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</si>
  <si>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</si>
  <si>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</si>
  <si>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</si>
  <si>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</si>
  <si>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</si>
  <si>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</si>
  <si>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</si>
  <si>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</si>
  <si>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</si>
  <si>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</si>
  <si>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</si>
  <si>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</si>
  <si>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</si>
  <si>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</si>
  <si>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</si>
  <si>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</si>
  <si>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</si>
  <si>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</si>
  <si>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</si>
  <si>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</si>
  <si>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</si>
  <si>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</si>
  <si>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</si>
  <si>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</si>
  <si>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</si>
  <si>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</si>
  <si>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</si>
  <si>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</si>
  <si>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</si>
  <si>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</si>
  <si>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</si>
  <si>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</si>
  <si>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</si>
  <si>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</si>
  <si>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</si>
  <si>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in Hessen (nominal)</t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</si>
  <si>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</si>
  <si>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</si>
  <si>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</si>
  <si>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August 2025</t>
  </si>
  <si>
    <t>Januar 2015 bis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</si>
</sst>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5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7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8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9" fontId="9" fillId="0" borderId="0" xfId="0" applyNumberFormat="1" applyFont="1" applyFill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9" fillId="0" borderId="0" xfId="0" applyNumberFormat="1" applyFont="1" applyFill="1" applyAlignment="1">
      <alignment horizontal="right"/>
    </xf>
    <xf numFmtId="170" fontId="0" fillId="0" borderId="0" xfId="0" applyNumberFormat="1" applyFont="1" applyAlignment="1">
      <alignment vertical="center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37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3</xdr:col>
      <xdr:colOff>642937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049371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3.2" x14ac:dyDescent="0.25"/>
  <cols>
    <col min="1" max="1" width="6.7109375" style="15" customWidth="1"/>
    <col min="2" max="9" width="14.7109375" style="15" customWidth="1"/>
    <col min="10" max="16384" width="14" style="15"/>
  </cols>
  <sheetData>
    <row r="1" spans="2:11" ht="260.10000000000002" customHeight="1" x14ac:dyDescent="0.3">
      <c r="B1" s="14"/>
    </row>
    <row r="2" spans="2:11" ht="326.25" customHeight="1" x14ac:dyDescent="0.3">
      <c r="B2" s="14"/>
    </row>
    <row r="3" spans="2:11" ht="20.100000000000001" customHeight="1" x14ac:dyDescent="0.5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30" x14ac:dyDescent="0.5">
      <c r="B4" s="16" t="s">
        <v>80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5">
      <c r="B5" s="16" t="s">
        <v>86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5">
      <c r="B6" s="33" t="s">
        <v>91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399999999999999" x14ac:dyDescent="0.35">
      <c r="B8" s="34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0" customWidth="1"/>
    <col min="2" max="2" width="4.28515625" style="20" customWidth="1"/>
    <col min="3" max="4" width="3.28515625" style="20" customWidth="1"/>
    <col min="5" max="7" width="14" style="20"/>
    <col min="8" max="8" width="13.140625" style="20" customWidth="1"/>
    <col min="9" max="16384" width="14" style="20"/>
  </cols>
  <sheetData>
    <row r="1" spans="1:10" s="19" customFormat="1" ht="15.6" x14ac:dyDescent="0.3">
      <c r="B1" s="49" t="s">
        <v>30</v>
      </c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50"/>
      <c r="B2" s="50"/>
      <c r="C2" s="50"/>
      <c r="D2" s="50"/>
    </row>
    <row r="3" spans="1:10" x14ac:dyDescent="0.25">
      <c r="A3" s="21"/>
      <c r="B3" s="21"/>
      <c r="C3" s="21"/>
      <c r="D3" s="21"/>
    </row>
    <row r="4" spans="1:10" x14ac:dyDescent="0.25">
      <c r="A4" s="21"/>
      <c r="B4" s="21"/>
      <c r="C4" s="21"/>
      <c r="D4" s="21"/>
    </row>
    <row r="5" spans="1:10" x14ac:dyDescent="0.25">
      <c r="A5" s="21"/>
      <c r="B5" s="21"/>
      <c r="C5" s="21"/>
      <c r="D5" s="21"/>
    </row>
    <row r="6" spans="1:10" x14ac:dyDescent="0.25">
      <c r="B6" s="22" t="s">
        <v>31</v>
      </c>
      <c r="C6" s="23"/>
      <c r="D6" s="23"/>
      <c r="E6" s="23"/>
      <c r="F6" s="23"/>
      <c r="G6" s="23"/>
      <c r="H6" s="23"/>
    </row>
    <row r="7" spans="1:10" x14ac:dyDescent="0.25">
      <c r="B7" s="24"/>
      <c r="D7" s="15"/>
      <c r="E7" s="24"/>
      <c r="F7" s="24"/>
      <c r="G7" s="24"/>
      <c r="H7" s="24"/>
      <c r="I7" s="24"/>
    </row>
    <row r="8" spans="1:10" x14ac:dyDescent="0.25">
      <c r="B8" s="24" t="s">
        <v>32</v>
      </c>
      <c r="D8" s="15"/>
      <c r="E8" s="24"/>
      <c r="F8" s="24"/>
      <c r="G8" s="24"/>
      <c r="H8" s="24"/>
      <c r="I8" s="24"/>
    </row>
    <row r="9" spans="1:10" x14ac:dyDescent="0.25">
      <c r="B9" s="24" t="s">
        <v>33</v>
      </c>
      <c r="D9" s="15"/>
      <c r="E9" s="24"/>
      <c r="F9" s="24"/>
      <c r="G9" s="24"/>
      <c r="H9" s="24"/>
      <c r="I9" s="24"/>
    </row>
    <row r="10" spans="1:10" x14ac:dyDescent="0.25">
      <c r="D10" s="15"/>
    </row>
    <row r="11" spans="1:10" x14ac:dyDescent="0.25">
      <c r="B11" s="25" t="s">
        <v>34</v>
      </c>
      <c r="D11" s="15"/>
    </row>
    <row r="12" spans="1:10" x14ac:dyDescent="0.25">
      <c r="B12" s="35" t="s">
        <v>74</v>
      </c>
      <c r="C12" s="35"/>
      <c r="D12" s="36"/>
      <c r="E12" s="35"/>
      <c r="F12" s="37" t="s">
        <v>75</v>
      </c>
      <c r="G12" s="35"/>
    </row>
    <row r="13" spans="1:10" x14ac:dyDescent="0.25">
      <c r="B13" s="37" t="s">
        <v>76</v>
      </c>
      <c r="C13" s="35"/>
      <c r="D13" s="36"/>
      <c r="E13" s="35"/>
      <c r="F13" s="37" t="s">
        <v>77</v>
      </c>
      <c r="G13" s="37"/>
      <c r="H13" s="26"/>
      <c r="I13" s="26"/>
    </row>
    <row r="14" spans="1:10" x14ac:dyDescent="0.25">
      <c r="B14" s="37" t="s">
        <v>78</v>
      </c>
      <c r="C14" s="35"/>
      <c r="D14" s="36"/>
      <c r="E14" s="35"/>
      <c r="F14" s="37" t="s">
        <v>79</v>
      </c>
      <c r="G14" s="37"/>
      <c r="H14" s="26"/>
      <c r="I14" s="26"/>
    </row>
    <row r="15" spans="1:10" x14ac:dyDescent="0.25">
      <c r="B15" s="26" t="s">
        <v>35</v>
      </c>
      <c r="D15" s="15"/>
      <c r="F15" s="27" t="s">
        <v>73</v>
      </c>
      <c r="G15" s="26"/>
      <c r="H15" s="26"/>
      <c r="I15" s="26"/>
    </row>
    <row r="16" spans="1:10" x14ac:dyDescent="0.25">
      <c r="B16" s="26" t="s">
        <v>36</v>
      </c>
      <c r="D16" s="15"/>
      <c r="F16" s="27" t="s">
        <v>37</v>
      </c>
      <c r="G16" s="28"/>
      <c r="H16" s="26"/>
      <c r="I16" s="26"/>
    </row>
    <row r="17" spans="2:7" x14ac:dyDescent="0.25">
      <c r="B17" s="24"/>
      <c r="C17" s="24"/>
      <c r="D17" s="24"/>
      <c r="E17" s="24"/>
      <c r="F17" s="24"/>
      <c r="G17" s="24"/>
    </row>
    <row r="18" spans="2:7" x14ac:dyDescent="0.25">
      <c r="B18" s="25" t="s">
        <v>38</v>
      </c>
      <c r="E18" s="29"/>
    </row>
    <row r="19" spans="2:7" x14ac:dyDescent="0.25">
      <c r="B19" s="26" t="s">
        <v>83</v>
      </c>
      <c r="C19" s="26"/>
      <c r="D19" s="26"/>
      <c r="E19" s="26"/>
      <c r="F19" s="26"/>
      <c r="G19" s="26"/>
    </row>
    <row r="20" spans="2:7" x14ac:dyDescent="0.25">
      <c r="B20" s="20" t="s">
        <v>39</v>
      </c>
    </row>
    <row r="22" spans="2:7" x14ac:dyDescent="0.25">
      <c r="B22" s="25" t="s">
        <v>40</v>
      </c>
    </row>
    <row r="23" spans="2:7" x14ac:dyDescent="0.25">
      <c r="B23" s="30" t="s">
        <v>41</v>
      </c>
    </row>
    <row r="24" spans="2:7" x14ac:dyDescent="0.25">
      <c r="B24" s="27" t="s">
        <v>42</v>
      </c>
      <c r="C24" s="31"/>
      <c r="D24" s="31"/>
      <c r="E24" s="31"/>
      <c r="F24" s="31"/>
    </row>
    <row r="25" spans="2:7" x14ac:dyDescent="0.25">
      <c r="B25" s="30"/>
    </row>
    <row r="27" spans="2:7" x14ac:dyDescent="0.25">
      <c r="B27" s="25" t="s">
        <v>43</v>
      </c>
    </row>
    <row r="28" spans="2:7" x14ac:dyDescent="0.25">
      <c r="B28" s="24" t="s">
        <v>44</v>
      </c>
      <c r="C28" s="32" t="s">
        <v>45</v>
      </c>
      <c r="D28" s="20" t="s">
        <v>46</v>
      </c>
    </row>
    <row r="29" spans="2:7" x14ac:dyDescent="0.25">
      <c r="B29" s="24">
        <v>0</v>
      </c>
      <c r="C29" s="32" t="s">
        <v>45</v>
      </c>
      <c r="D29" s="20" t="s">
        <v>47</v>
      </c>
    </row>
    <row r="30" spans="2:7" x14ac:dyDescent="0.25">
      <c r="B30" s="24"/>
      <c r="C30" s="32"/>
      <c r="D30" s="20" t="s">
        <v>48</v>
      </c>
    </row>
    <row r="31" spans="2:7" x14ac:dyDescent="0.25">
      <c r="B31" s="24" t="s">
        <v>49</v>
      </c>
      <c r="C31" s="32" t="s">
        <v>45</v>
      </c>
      <c r="D31" s="20" t="s">
        <v>50</v>
      </c>
    </row>
    <row r="32" spans="2:7" x14ac:dyDescent="0.25">
      <c r="B32" s="22" t="s">
        <v>51</v>
      </c>
      <c r="C32" s="32" t="s">
        <v>45</v>
      </c>
      <c r="D32" s="20" t="s">
        <v>52</v>
      </c>
    </row>
    <row r="33" spans="2:4" x14ac:dyDescent="0.25">
      <c r="B33" s="24" t="s">
        <v>53</v>
      </c>
      <c r="C33" s="32" t="s">
        <v>45</v>
      </c>
      <c r="D33" s="20" t="s">
        <v>54</v>
      </c>
    </row>
    <row r="34" spans="2:4" x14ac:dyDescent="0.25">
      <c r="B34" s="24" t="s">
        <v>55</v>
      </c>
      <c r="C34" s="32" t="s">
        <v>45</v>
      </c>
      <c r="D34" s="20" t="s">
        <v>56</v>
      </c>
    </row>
    <row r="35" spans="2:4" x14ac:dyDescent="0.25">
      <c r="B35" s="24" t="s">
        <v>57</v>
      </c>
      <c r="C35" s="32" t="s">
        <v>45</v>
      </c>
      <c r="D35" s="20" t="s">
        <v>58</v>
      </c>
    </row>
    <row r="36" spans="2:4" x14ac:dyDescent="0.25">
      <c r="B36" s="24"/>
      <c r="C36" s="32"/>
      <c r="D36" s="20" t="s">
        <v>59</v>
      </c>
    </row>
    <row r="37" spans="2:4" x14ac:dyDescent="0.25">
      <c r="B37" s="24" t="s">
        <v>60</v>
      </c>
      <c r="C37" s="32" t="s">
        <v>45</v>
      </c>
      <c r="D37" s="20" t="s">
        <v>61</v>
      </c>
    </row>
    <row r="38" spans="2:4" x14ac:dyDescent="0.25">
      <c r="B38" s="24" t="s">
        <v>62</v>
      </c>
      <c r="C38" s="32" t="s">
        <v>45</v>
      </c>
      <c r="D38" s="20" t="s">
        <v>63</v>
      </c>
    </row>
    <row r="39" spans="2:4" x14ac:dyDescent="0.25">
      <c r="B39" s="24" t="s">
        <v>64</v>
      </c>
      <c r="C39" s="32" t="s">
        <v>45</v>
      </c>
      <c r="D39" s="20" t="s">
        <v>65</v>
      </c>
    </row>
    <row r="40" spans="2:4" x14ac:dyDescent="0.25">
      <c r="B40" s="24" t="s">
        <v>66</v>
      </c>
      <c r="C40" s="32" t="s">
        <v>45</v>
      </c>
      <c r="D40" s="20" t="s">
        <v>67</v>
      </c>
    </row>
    <row r="42" spans="2:4" x14ac:dyDescent="0.25">
      <c r="B42" s="20" t="s">
        <v>68</v>
      </c>
    </row>
    <row r="43" spans="2:4" x14ac:dyDescent="0.25">
      <c r="B43" s="20" t="s">
        <v>69</v>
      </c>
    </row>
    <row r="44" spans="2:4" x14ac:dyDescent="0.25">
      <c r="B44" s="20" t="s">
        <v>70</v>
      </c>
    </row>
    <row r="45" spans="2:4" x14ac:dyDescent="0.25">
      <c r="B45" s="20" t="s">
        <v>71</v>
      </c>
    </row>
    <row r="46" spans="2:4" x14ac:dyDescent="0.25">
      <c r="B46" s="20" t="s">
        <v>72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2"/>
    <col min="20" max="20" width="12" style="8"/>
    <col min="21" max="16384" width="12" style="2"/>
  </cols>
  <sheetData>
    <row r="1" spans="1:30" ht="39.9" customHeight="1" x14ac:dyDescent="0.2">
      <c r="A1" s="52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39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1" t="s">
        <v>0</v>
      </c>
      <c r="U2" s="39"/>
    </row>
    <row r="3" spans="1:30" s="4" customFormat="1" ht="50.1" customHeight="1" x14ac:dyDescent="0.2">
      <c r="A3" s="54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30" s="4" customFormat="1" ht="18" customHeight="1" x14ac:dyDescent="0.2">
      <c r="A4" s="6" t="s">
        <v>85</v>
      </c>
      <c r="B4" s="10">
        <v>130.1</v>
      </c>
      <c r="C4" s="45">
        <v>126.9</v>
      </c>
      <c r="D4" s="45">
        <v>142.30000000000001</v>
      </c>
      <c r="E4" s="45">
        <v>133.1</v>
      </c>
      <c r="F4" s="45">
        <v>144.9</v>
      </c>
      <c r="G4" s="45">
        <v>143.9</v>
      </c>
      <c r="H4" s="45">
        <v>133.6</v>
      </c>
      <c r="I4" s="45">
        <v>140.80000000000001</v>
      </c>
      <c r="J4" s="45">
        <v>137</v>
      </c>
      <c r="K4" s="45" t="s">
        <v>89</v>
      </c>
      <c r="L4" s="45" t="s">
        <v>89</v>
      </c>
      <c r="M4" s="45" t="s">
        <v>89</v>
      </c>
      <c r="N4" s="45" t="s">
        <v>89</v>
      </c>
      <c r="O4" s="45" t="s">
        <v>89</v>
      </c>
      <c r="P4" s="45" t="s">
        <v>89</v>
      </c>
      <c r="Q4" s="45" t="s">
        <v>89</v>
      </c>
      <c r="R4" s="45" t="s">
        <v>89</v>
      </c>
      <c r="S4" s="45" t="s">
        <v>89</v>
      </c>
      <c r="T4" s="45" t="s">
        <v>89</v>
      </c>
      <c r="U4" s="48"/>
      <c r="V4" s="48"/>
    </row>
    <row r="5" spans="1:30" s="4" customFormat="1" ht="18" customHeight="1" x14ac:dyDescent="0.2">
      <c r="A5" s="6" t="s">
        <v>81</v>
      </c>
      <c r="B5" s="10">
        <v>124</v>
      </c>
      <c r="C5" s="45">
        <v>126.1</v>
      </c>
      <c r="D5" s="45">
        <v>138.30000000000001</v>
      </c>
      <c r="E5" s="45">
        <v>129.5</v>
      </c>
      <c r="F5" s="45">
        <v>136.6</v>
      </c>
      <c r="G5" s="45">
        <v>136.5</v>
      </c>
      <c r="H5" s="45">
        <v>131.1</v>
      </c>
      <c r="I5" s="45">
        <v>134.69999999999999</v>
      </c>
      <c r="J5" s="45">
        <v>132.1</v>
      </c>
      <c r="K5" s="45">
        <v>136.6</v>
      </c>
      <c r="L5" s="45">
        <v>132.69999999999999</v>
      </c>
      <c r="M5" s="45">
        <v>130.1</v>
      </c>
      <c r="N5" s="45">
        <v>133.1</v>
      </c>
      <c r="O5" s="45">
        <v>139</v>
      </c>
      <c r="P5" s="45">
        <v>147.19999999999999</v>
      </c>
      <c r="Q5" s="45">
        <v>147.69999999999999</v>
      </c>
      <c r="R5" s="45">
        <v>144.6</v>
      </c>
      <c r="S5" s="45">
        <v>138.9</v>
      </c>
      <c r="T5" s="46">
        <v>135.5</v>
      </c>
      <c r="U5" s="48"/>
      <c r="V5" s="48"/>
    </row>
    <row r="6" spans="1:30" s="4" customFormat="1" ht="18" customHeight="1" x14ac:dyDescent="0.2">
      <c r="A6" s="38">
        <v>2023</v>
      </c>
      <c r="B6" s="10">
        <v>122.3</v>
      </c>
      <c r="C6" s="45">
        <v>120</v>
      </c>
      <c r="D6" s="45">
        <v>139.1</v>
      </c>
      <c r="E6" s="45">
        <v>127.1</v>
      </c>
      <c r="F6" s="45">
        <v>128.69999999999999</v>
      </c>
      <c r="G6" s="45">
        <v>137.19999999999999</v>
      </c>
      <c r="H6" s="45">
        <v>135.9</v>
      </c>
      <c r="I6" s="45">
        <v>133.9</v>
      </c>
      <c r="J6" s="45">
        <v>130.5</v>
      </c>
      <c r="K6" s="45">
        <v>132.80000000000001</v>
      </c>
      <c r="L6" s="45">
        <v>127.8</v>
      </c>
      <c r="M6" s="45">
        <v>129.69999999999999</v>
      </c>
      <c r="N6" s="45">
        <v>130.1</v>
      </c>
      <c r="O6" s="45">
        <v>134.1</v>
      </c>
      <c r="P6" s="45">
        <v>141.19999999999999</v>
      </c>
      <c r="Q6" s="45">
        <v>145.9</v>
      </c>
      <c r="R6" s="45">
        <v>140.4</v>
      </c>
      <c r="S6" s="45">
        <v>135.30000000000001</v>
      </c>
      <c r="T6" s="46">
        <v>132.9</v>
      </c>
      <c r="U6" s="48"/>
      <c r="V6" s="48"/>
    </row>
    <row r="7" spans="1:30" s="4" customFormat="1" ht="18" customHeight="1" x14ac:dyDescent="0.2">
      <c r="A7" s="38">
        <v>2022</v>
      </c>
      <c r="B7" s="10">
        <v>119.5</v>
      </c>
      <c r="C7" s="45">
        <v>120.6</v>
      </c>
      <c r="D7" s="45">
        <v>139.4</v>
      </c>
      <c r="E7" s="45">
        <v>126.5</v>
      </c>
      <c r="F7" s="45">
        <v>134.69999999999999</v>
      </c>
      <c r="G7" s="45">
        <v>133.5</v>
      </c>
      <c r="H7" s="45">
        <v>128</v>
      </c>
      <c r="I7" s="45">
        <v>132.1</v>
      </c>
      <c r="J7" s="45">
        <v>129.30000000000001</v>
      </c>
      <c r="K7" s="45">
        <v>131</v>
      </c>
      <c r="L7" s="45">
        <v>124.8</v>
      </c>
      <c r="M7" s="45">
        <v>132.69999999999999</v>
      </c>
      <c r="N7" s="45">
        <v>129.5</v>
      </c>
      <c r="O7" s="45">
        <v>132.9</v>
      </c>
      <c r="P7" s="45">
        <v>141.5</v>
      </c>
      <c r="Q7" s="45">
        <v>146.6</v>
      </c>
      <c r="R7" s="45">
        <v>140.30000000000001</v>
      </c>
      <c r="S7" s="45">
        <v>134.9</v>
      </c>
      <c r="T7" s="46">
        <v>132.1</v>
      </c>
      <c r="U7" s="48"/>
      <c r="V7" s="48"/>
    </row>
    <row r="8" spans="1:30" s="4" customFormat="1" ht="18" customHeight="1" x14ac:dyDescent="0.2">
      <c r="A8" s="38">
        <v>2021</v>
      </c>
      <c r="B8" s="10">
        <v>98.5</v>
      </c>
      <c r="C8" s="10">
        <v>103.1</v>
      </c>
      <c r="D8" s="10">
        <v>131.19999999999999</v>
      </c>
      <c r="E8" s="10">
        <v>110.9</v>
      </c>
      <c r="F8" s="10">
        <v>117.3</v>
      </c>
      <c r="G8" s="10">
        <v>117.7</v>
      </c>
      <c r="H8" s="10">
        <v>123.6</v>
      </c>
      <c r="I8" s="10">
        <v>119.5</v>
      </c>
      <c r="J8" s="10">
        <v>115.2</v>
      </c>
      <c r="K8" s="10">
        <v>120.4</v>
      </c>
      <c r="L8" s="10">
        <v>114</v>
      </c>
      <c r="M8" s="10">
        <v>115.5</v>
      </c>
      <c r="N8" s="10">
        <v>116.6</v>
      </c>
      <c r="O8" s="10">
        <v>122</v>
      </c>
      <c r="P8" s="10">
        <v>133.1</v>
      </c>
      <c r="Q8" s="10">
        <v>140.19999999999999</v>
      </c>
      <c r="R8" s="10">
        <v>131.80000000000001</v>
      </c>
      <c r="S8" s="10">
        <v>124.2</v>
      </c>
      <c r="T8" s="10">
        <v>119.7</v>
      </c>
      <c r="U8" s="48"/>
      <c r="V8" s="48"/>
    </row>
    <row r="9" spans="1:30" s="4" customFormat="1" ht="18" customHeight="1" x14ac:dyDescent="0.2">
      <c r="A9" s="38">
        <v>2020</v>
      </c>
      <c r="B9" s="10">
        <v>106.7</v>
      </c>
      <c r="C9" s="10">
        <v>106.5</v>
      </c>
      <c r="D9" s="10">
        <v>114.1</v>
      </c>
      <c r="E9" s="10">
        <v>109.1</v>
      </c>
      <c r="F9" s="10">
        <v>110</v>
      </c>
      <c r="G9" s="10">
        <v>118.2</v>
      </c>
      <c r="H9" s="10">
        <v>114.3</v>
      </c>
      <c r="I9" s="10">
        <v>114.2</v>
      </c>
      <c r="J9" s="10">
        <v>111.6</v>
      </c>
      <c r="K9" s="10">
        <v>117.7</v>
      </c>
      <c r="L9" s="10">
        <v>113.2</v>
      </c>
      <c r="M9" s="10">
        <v>113.9</v>
      </c>
      <c r="N9" s="10">
        <v>114.9</v>
      </c>
      <c r="O9" s="10">
        <v>123.6</v>
      </c>
      <c r="P9" s="10">
        <v>124.5</v>
      </c>
      <c r="Q9" s="10">
        <v>132.5</v>
      </c>
      <c r="R9" s="10">
        <v>126.9</v>
      </c>
      <c r="S9" s="10">
        <v>120.9</v>
      </c>
      <c r="T9" s="10">
        <v>116.3</v>
      </c>
      <c r="U9" s="48"/>
      <c r="V9" s="48"/>
    </row>
    <row r="10" spans="1:30" ht="18" customHeight="1" x14ac:dyDescent="0.2">
      <c r="A10" s="38">
        <v>2019</v>
      </c>
      <c r="B10" s="10">
        <v>102.2</v>
      </c>
      <c r="C10" s="45">
        <v>99.2</v>
      </c>
      <c r="D10" s="45">
        <v>111.2</v>
      </c>
      <c r="E10" s="45">
        <v>104.2</v>
      </c>
      <c r="F10" s="45">
        <v>115</v>
      </c>
      <c r="G10" s="45">
        <v>112.2</v>
      </c>
      <c r="H10" s="45">
        <v>107.5</v>
      </c>
      <c r="I10" s="45">
        <v>111.5</v>
      </c>
      <c r="J10" s="45">
        <v>107.9</v>
      </c>
      <c r="K10" s="45">
        <v>108.9</v>
      </c>
      <c r="L10" s="45">
        <v>110.9</v>
      </c>
      <c r="M10" s="45">
        <v>105.2</v>
      </c>
      <c r="N10" s="45">
        <v>108.3</v>
      </c>
      <c r="O10" s="45">
        <v>112.9</v>
      </c>
      <c r="P10" s="45">
        <v>119.7</v>
      </c>
      <c r="Q10" s="45">
        <v>125.3</v>
      </c>
      <c r="R10" s="45">
        <v>119.3</v>
      </c>
      <c r="S10" s="45">
        <v>113.8</v>
      </c>
      <c r="T10" s="46">
        <v>110.8</v>
      </c>
      <c r="U10" s="48"/>
      <c r="V10" s="48"/>
    </row>
    <row r="11" spans="1:30" ht="18" customHeight="1" x14ac:dyDescent="0.2">
      <c r="A11" s="38">
        <v>2018</v>
      </c>
      <c r="B11" s="10">
        <v>97.9</v>
      </c>
      <c r="C11" s="10">
        <v>93.5</v>
      </c>
      <c r="D11" s="10">
        <v>110.4</v>
      </c>
      <c r="E11" s="10">
        <v>100.6</v>
      </c>
      <c r="F11" s="10">
        <v>106.2</v>
      </c>
      <c r="G11" s="10">
        <v>106.6</v>
      </c>
      <c r="H11" s="10">
        <v>110</v>
      </c>
      <c r="I11" s="10">
        <v>107.6</v>
      </c>
      <c r="J11" s="10">
        <v>104.1</v>
      </c>
      <c r="K11" s="10">
        <v>101.8</v>
      </c>
      <c r="L11" s="10">
        <v>107.3</v>
      </c>
      <c r="M11" s="10">
        <v>103</v>
      </c>
      <c r="N11" s="10">
        <v>104</v>
      </c>
      <c r="O11" s="10">
        <v>110.3</v>
      </c>
      <c r="P11" s="10">
        <v>115.2</v>
      </c>
      <c r="Q11" s="10">
        <v>121.7</v>
      </c>
      <c r="R11" s="10">
        <v>115.7</v>
      </c>
      <c r="S11" s="10">
        <v>109.9</v>
      </c>
      <c r="T11" s="10">
        <v>107</v>
      </c>
      <c r="U11" s="48"/>
      <c r="V11" s="48"/>
    </row>
    <row r="12" spans="1:30" ht="18" customHeight="1" x14ac:dyDescent="0.2">
      <c r="A12" s="38">
        <v>2017</v>
      </c>
      <c r="B12" s="10">
        <v>94.8</v>
      </c>
      <c r="C12" s="45">
        <v>92</v>
      </c>
      <c r="D12" s="45">
        <v>107.7</v>
      </c>
      <c r="E12" s="45">
        <v>98.2</v>
      </c>
      <c r="F12" s="45">
        <v>103.4</v>
      </c>
      <c r="G12" s="45">
        <v>106.4</v>
      </c>
      <c r="H12" s="45">
        <v>104.4</v>
      </c>
      <c r="I12" s="45">
        <v>104.7</v>
      </c>
      <c r="J12" s="45">
        <v>101.5</v>
      </c>
      <c r="K12" s="45">
        <v>100.2</v>
      </c>
      <c r="L12" s="45">
        <v>102.4</v>
      </c>
      <c r="M12" s="45">
        <v>103.1</v>
      </c>
      <c r="N12" s="45">
        <v>101.9</v>
      </c>
      <c r="O12" s="45">
        <v>102.1</v>
      </c>
      <c r="P12" s="45">
        <v>112.1</v>
      </c>
      <c r="Q12" s="45">
        <v>122.2</v>
      </c>
      <c r="R12" s="45">
        <v>112.1</v>
      </c>
      <c r="S12" s="45">
        <v>107</v>
      </c>
      <c r="T12" s="46">
        <v>104.2</v>
      </c>
      <c r="U12" s="48"/>
      <c r="V12" s="48"/>
    </row>
    <row r="13" spans="1:30" ht="18" customHeight="1" x14ac:dyDescent="0.2">
      <c r="A13" s="38">
        <v>2016</v>
      </c>
      <c r="B13" s="10">
        <v>91.1</v>
      </c>
      <c r="C13" s="10">
        <v>92.5</v>
      </c>
      <c r="D13" s="10">
        <v>101.6</v>
      </c>
      <c r="E13" s="10">
        <v>95</v>
      </c>
      <c r="F13" s="10">
        <v>103.4</v>
      </c>
      <c r="G13" s="10">
        <v>101.2</v>
      </c>
      <c r="H13" s="10">
        <v>101.3</v>
      </c>
      <c r="I13" s="10">
        <v>101.9</v>
      </c>
      <c r="J13" s="10">
        <v>98.5</v>
      </c>
      <c r="K13" s="10">
        <v>100.9</v>
      </c>
      <c r="L13" s="10">
        <v>98.5</v>
      </c>
      <c r="M13" s="10">
        <v>98.3</v>
      </c>
      <c r="N13" s="10">
        <v>99.3</v>
      </c>
      <c r="O13" s="10">
        <v>103.1</v>
      </c>
      <c r="P13" s="10">
        <v>106.9</v>
      </c>
      <c r="Q13" s="10">
        <v>122</v>
      </c>
      <c r="R13" s="10">
        <v>110.6</v>
      </c>
      <c r="S13" s="10">
        <v>105</v>
      </c>
      <c r="T13" s="10">
        <v>101.7</v>
      </c>
      <c r="U13" s="48"/>
      <c r="V13" s="48"/>
    </row>
    <row r="14" spans="1:30" ht="18" customHeight="1" x14ac:dyDescent="0.2">
      <c r="A14" s="38">
        <v>2015</v>
      </c>
      <c r="B14" s="10">
        <v>92.7</v>
      </c>
      <c r="C14" s="45">
        <v>87.5</v>
      </c>
      <c r="D14" s="45">
        <v>101.4</v>
      </c>
      <c r="E14" s="45">
        <v>93.9</v>
      </c>
      <c r="F14" s="45">
        <v>100.5</v>
      </c>
      <c r="G14" s="45">
        <v>98.4</v>
      </c>
      <c r="H14" s="45">
        <v>99</v>
      </c>
      <c r="I14" s="45">
        <v>99.3</v>
      </c>
      <c r="J14" s="45">
        <v>96.6</v>
      </c>
      <c r="K14" s="45">
        <v>103.2</v>
      </c>
      <c r="L14" s="45">
        <v>93.5</v>
      </c>
      <c r="M14" s="45">
        <v>98.6</v>
      </c>
      <c r="N14" s="45">
        <v>98.4</v>
      </c>
      <c r="O14" s="45">
        <v>105</v>
      </c>
      <c r="P14" s="45">
        <v>101.2</v>
      </c>
      <c r="Q14" s="45">
        <v>119.1</v>
      </c>
      <c r="R14" s="45">
        <v>108.4</v>
      </c>
      <c r="S14" s="45">
        <v>103.4</v>
      </c>
      <c r="T14" s="47">
        <v>100</v>
      </c>
      <c r="U14" s="48"/>
      <c r="V14" s="48"/>
    </row>
    <row r="15" spans="1:30" s="4" customFormat="1" ht="50.1" customHeight="1" x14ac:dyDescent="0.2">
      <c r="A15" s="55" t="s">
        <v>23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48"/>
      <c r="V15" s="48"/>
    </row>
    <row r="16" spans="1:30" s="4" customFormat="1" ht="18" customHeight="1" x14ac:dyDescent="0.2">
      <c r="A16" s="6" t="s">
        <v>85</v>
      </c>
      <c r="B16" s="10">
        <v>128.9</v>
      </c>
      <c r="C16" s="45">
        <v>127</v>
      </c>
      <c r="D16" s="45">
        <v>139.6</v>
      </c>
      <c r="E16" s="45">
        <v>131.80000000000001</v>
      </c>
      <c r="F16" s="45">
        <v>143.1</v>
      </c>
      <c r="G16" s="45">
        <v>143.9</v>
      </c>
      <c r="H16" s="45">
        <v>134.69999999999999</v>
      </c>
      <c r="I16" s="45">
        <v>140.6</v>
      </c>
      <c r="J16" s="45">
        <v>136.19999999999999</v>
      </c>
      <c r="K16" s="45" t="s">
        <v>89</v>
      </c>
      <c r="L16" s="45" t="s">
        <v>89</v>
      </c>
      <c r="M16" s="45" t="s">
        <v>89</v>
      </c>
      <c r="N16" s="45" t="s">
        <v>89</v>
      </c>
      <c r="O16" s="45" t="s">
        <v>89</v>
      </c>
      <c r="P16" s="45" t="s">
        <v>89</v>
      </c>
      <c r="Q16" s="45" t="s">
        <v>89</v>
      </c>
      <c r="R16" s="45" t="s">
        <v>89</v>
      </c>
      <c r="S16" s="45" t="s">
        <v>89</v>
      </c>
      <c r="T16" s="45" t="s">
        <v>89</v>
      </c>
      <c r="U16" s="48"/>
      <c r="V16" s="48"/>
    </row>
    <row r="17" spans="1:22" s="4" customFormat="1" ht="18" customHeight="1" x14ac:dyDescent="0.2">
      <c r="A17" s="6" t="s">
        <v>81</v>
      </c>
      <c r="B17" s="10">
        <v>123.2</v>
      </c>
      <c r="C17" s="45">
        <v>123.6</v>
      </c>
      <c r="D17" s="45">
        <v>140.9</v>
      </c>
      <c r="E17" s="45">
        <v>129.19999999999999</v>
      </c>
      <c r="F17" s="45">
        <v>130.30000000000001</v>
      </c>
      <c r="G17" s="45">
        <v>135.80000000000001</v>
      </c>
      <c r="H17" s="45">
        <v>132.19999999999999</v>
      </c>
      <c r="I17" s="45">
        <v>132.69999999999999</v>
      </c>
      <c r="J17" s="45">
        <v>131</v>
      </c>
      <c r="K17" s="45">
        <v>133.6</v>
      </c>
      <c r="L17" s="45">
        <v>135.19999999999999</v>
      </c>
      <c r="M17" s="45">
        <v>127.2</v>
      </c>
      <c r="N17" s="45">
        <v>132</v>
      </c>
      <c r="O17" s="45">
        <v>135.1</v>
      </c>
      <c r="P17" s="45">
        <v>143.9</v>
      </c>
      <c r="Q17" s="45">
        <v>149.4</v>
      </c>
      <c r="R17" s="45">
        <v>142.80000000000001</v>
      </c>
      <c r="S17" s="45">
        <v>137.4</v>
      </c>
      <c r="T17" s="46">
        <v>134.19999999999999</v>
      </c>
      <c r="U17" s="48"/>
      <c r="V17" s="48"/>
    </row>
    <row r="18" spans="1:22" s="4" customFormat="1" ht="18" customHeight="1" x14ac:dyDescent="0.2">
      <c r="A18" s="38">
        <v>2023</v>
      </c>
      <c r="B18" s="10">
        <v>121</v>
      </c>
      <c r="C18" s="45">
        <v>119.4</v>
      </c>
      <c r="D18" s="45">
        <v>136</v>
      </c>
      <c r="E18" s="45">
        <v>125.5</v>
      </c>
      <c r="F18" s="45">
        <v>127.1</v>
      </c>
      <c r="G18" s="45">
        <v>134.69999999999999</v>
      </c>
      <c r="H18" s="45">
        <v>136.19999999999999</v>
      </c>
      <c r="I18" s="45">
        <v>132.69999999999999</v>
      </c>
      <c r="J18" s="45">
        <v>129.1</v>
      </c>
      <c r="K18" s="45">
        <v>132.6</v>
      </c>
      <c r="L18" s="45">
        <v>123.8</v>
      </c>
      <c r="M18" s="45">
        <v>128.9</v>
      </c>
      <c r="N18" s="45">
        <v>128.5</v>
      </c>
      <c r="O18" s="45">
        <v>129.1</v>
      </c>
      <c r="P18" s="45">
        <v>136.4</v>
      </c>
      <c r="Q18" s="45">
        <v>149.69999999999999</v>
      </c>
      <c r="R18" s="45">
        <v>138.4</v>
      </c>
      <c r="S18" s="45">
        <v>133.4</v>
      </c>
      <c r="T18" s="46">
        <v>131.30000000000001</v>
      </c>
      <c r="U18" s="48"/>
      <c r="V18" s="48"/>
    </row>
    <row r="19" spans="1:22" s="4" customFormat="1" ht="18" customHeight="1" x14ac:dyDescent="0.2">
      <c r="A19" s="38">
        <v>2022</v>
      </c>
      <c r="B19" s="10">
        <v>115.7</v>
      </c>
      <c r="C19" s="45">
        <v>114.7</v>
      </c>
      <c r="D19" s="45">
        <v>125.8</v>
      </c>
      <c r="E19" s="45">
        <v>118.7</v>
      </c>
      <c r="F19" s="45">
        <v>125.8</v>
      </c>
      <c r="G19" s="45">
        <v>123.2</v>
      </c>
      <c r="H19" s="45">
        <v>122.8</v>
      </c>
      <c r="I19" s="45">
        <v>124</v>
      </c>
      <c r="J19" s="45">
        <v>121.3</v>
      </c>
      <c r="K19" s="45">
        <v>126.9</v>
      </c>
      <c r="L19" s="45">
        <v>117.6</v>
      </c>
      <c r="M19" s="45">
        <v>123.6</v>
      </c>
      <c r="N19" s="45">
        <v>122.7</v>
      </c>
      <c r="O19" s="45">
        <v>126</v>
      </c>
      <c r="P19" s="45">
        <v>131</v>
      </c>
      <c r="Q19" s="45">
        <v>144.1</v>
      </c>
      <c r="R19" s="45">
        <v>133.69999999999999</v>
      </c>
      <c r="S19" s="45">
        <v>128.19999999999999</v>
      </c>
      <c r="T19" s="46">
        <v>124.8</v>
      </c>
      <c r="U19" s="48"/>
      <c r="V19" s="48"/>
    </row>
    <row r="20" spans="1:22" s="4" customFormat="1" ht="18" customHeight="1" x14ac:dyDescent="0.2">
      <c r="A20" s="38">
        <v>2021</v>
      </c>
      <c r="B20" s="10">
        <v>105.6</v>
      </c>
      <c r="C20" s="10">
        <v>105.3</v>
      </c>
      <c r="D20" s="10">
        <v>128.69999999999999</v>
      </c>
      <c r="E20" s="10">
        <v>113.2</v>
      </c>
      <c r="F20" s="10">
        <v>116.3</v>
      </c>
      <c r="G20" s="10">
        <v>115.3</v>
      </c>
      <c r="H20" s="10">
        <v>116.2</v>
      </c>
      <c r="I20" s="10">
        <v>115.9</v>
      </c>
      <c r="J20" s="10">
        <v>114.6</v>
      </c>
      <c r="K20" s="10">
        <v>115.4</v>
      </c>
      <c r="L20" s="10">
        <v>105.3</v>
      </c>
      <c r="M20" s="10">
        <v>107.4</v>
      </c>
      <c r="N20" s="10">
        <v>109.3</v>
      </c>
      <c r="O20" s="10">
        <v>112.3</v>
      </c>
      <c r="P20" s="10">
        <v>118.2</v>
      </c>
      <c r="Q20" s="10">
        <v>135.80000000000001</v>
      </c>
      <c r="R20" s="10">
        <v>122.1</v>
      </c>
      <c r="S20" s="10">
        <v>115.7</v>
      </c>
      <c r="T20" s="10">
        <v>115.2</v>
      </c>
      <c r="U20" s="48"/>
      <c r="V20" s="48"/>
    </row>
    <row r="21" spans="1:22" s="4" customFormat="1" ht="18" customHeight="1" x14ac:dyDescent="0.2">
      <c r="A21" s="38">
        <v>2020</v>
      </c>
      <c r="B21" s="10">
        <v>103.9</v>
      </c>
      <c r="C21" s="10">
        <v>110.8</v>
      </c>
      <c r="D21" s="10">
        <v>123.8</v>
      </c>
      <c r="E21" s="10">
        <v>112.8</v>
      </c>
      <c r="F21" s="10">
        <v>122.9</v>
      </c>
      <c r="G21" s="10">
        <v>120.9</v>
      </c>
      <c r="H21" s="10">
        <v>113.7</v>
      </c>
      <c r="I21" s="10">
        <v>119.2</v>
      </c>
      <c r="J21" s="10">
        <v>116</v>
      </c>
      <c r="K21" s="10">
        <v>115.2</v>
      </c>
      <c r="L21" s="10">
        <v>113.7</v>
      </c>
      <c r="M21" s="10">
        <v>110.5</v>
      </c>
      <c r="N21" s="10">
        <v>113.1</v>
      </c>
      <c r="O21" s="10">
        <v>122.7</v>
      </c>
      <c r="P21" s="10">
        <v>119.7</v>
      </c>
      <c r="Q21" s="10">
        <v>135.69999999999999</v>
      </c>
      <c r="R21" s="10">
        <v>126</v>
      </c>
      <c r="S21" s="10">
        <v>119.6</v>
      </c>
      <c r="T21" s="10">
        <v>117.8</v>
      </c>
      <c r="U21" s="48"/>
      <c r="V21" s="48"/>
    </row>
    <row r="22" spans="1:22" ht="18" customHeight="1" x14ac:dyDescent="0.2">
      <c r="A22" s="38">
        <v>2019</v>
      </c>
      <c r="B22" s="10">
        <v>100.5</v>
      </c>
      <c r="C22" s="45">
        <v>98.1</v>
      </c>
      <c r="D22" s="45">
        <v>108.9</v>
      </c>
      <c r="E22" s="45">
        <v>102.5</v>
      </c>
      <c r="F22" s="45">
        <v>112.1</v>
      </c>
      <c r="G22" s="45">
        <v>110.4</v>
      </c>
      <c r="H22" s="45">
        <v>108.6</v>
      </c>
      <c r="I22" s="45">
        <v>110.4</v>
      </c>
      <c r="J22" s="45">
        <v>106.5</v>
      </c>
      <c r="K22" s="45">
        <v>106.9</v>
      </c>
      <c r="L22" s="45">
        <v>111.9</v>
      </c>
      <c r="M22" s="45">
        <v>101.4</v>
      </c>
      <c r="N22" s="45">
        <v>106.7</v>
      </c>
      <c r="O22" s="45">
        <v>109</v>
      </c>
      <c r="P22" s="45">
        <v>116.2</v>
      </c>
      <c r="Q22" s="45">
        <v>123.9</v>
      </c>
      <c r="R22" s="45">
        <v>116.4</v>
      </c>
      <c r="S22" s="45">
        <v>111.6</v>
      </c>
      <c r="T22" s="46">
        <v>109</v>
      </c>
      <c r="U22" s="48"/>
      <c r="V22" s="48"/>
    </row>
    <row r="23" spans="1:22" ht="18" customHeight="1" x14ac:dyDescent="0.2">
      <c r="A23" s="38">
        <v>2018</v>
      </c>
      <c r="B23" s="10">
        <v>98.2</v>
      </c>
      <c r="C23" s="10">
        <v>95.8</v>
      </c>
      <c r="D23" s="10">
        <v>115</v>
      </c>
      <c r="E23" s="10">
        <v>103</v>
      </c>
      <c r="F23" s="10">
        <v>103.3</v>
      </c>
      <c r="G23" s="10">
        <v>107.9</v>
      </c>
      <c r="H23" s="10">
        <v>109.2</v>
      </c>
      <c r="I23" s="10">
        <v>106.8</v>
      </c>
      <c r="J23" s="10">
        <v>104.9</v>
      </c>
      <c r="K23" s="10">
        <v>100.7</v>
      </c>
      <c r="L23" s="10">
        <v>109</v>
      </c>
      <c r="M23" s="10">
        <v>100.5</v>
      </c>
      <c r="N23" s="10">
        <v>103.4</v>
      </c>
      <c r="O23" s="10">
        <v>107.2</v>
      </c>
      <c r="P23" s="10">
        <v>112.1</v>
      </c>
      <c r="Q23" s="10">
        <v>122.2</v>
      </c>
      <c r="R23" s="10">
        <v>113.8</v>
      </c>
      <c r="S23" s="10">
        <v>108.6</v>
      </c>
      <c r="T23" s="10">
        <v>106.7</v>
      </c>
      <c r="U23" s="48"/>
      <c r="V23" s="48"/>
    </row>
    <row r="24" spans="1:22" ht="18" customHeight="1" x14ac:dyDescent="0.2">
      <c r="A24" s="38">
        <v>2017</v>
      </c>
      <c r="B24" s="10">
        <v>95.7</v>
      </c>
      <c r="C24" s="45">
        <v>93.4</v>
      </c>
      <c r="D24" s="45">
        <v>105.9</v>
      </c>
      <c r="E24" s="45">
        <v>98.3</v>
      </c>
      <c r="F24" s="45">
        <v>105.5</v>
      </c>
      <c r="G24" s="45">
        <v>104.3</v>
      </c>
      <c r="H24" s="45">
        <v>103.6</v>
      </c>
      <c r="I24" s="45">
        <v>104.5</v>
      </c>
      <c r="J24" s="45">
        <v>101.4</v>
      </c>
      <c r="K24" s="45">
        <v>98.7</v>
      </c>
      <c r="L24" s="45">
        <v>102.2</v>
      </c>
      <c r="M24" s="45">
        <v>102.2</v>
      </c>
      <c r="N24" s="45">
        <v>101</v>
      </c>
      <c r="O24" s="45">
        <v>100.1</v>
      </c>
      <c r="P24" s="45">
        <v>109.3</v>
      </c>
      <c r="Q24" s="45">
        <v>122.4</v>
      </c>
      <c r="R24" s="45">
        <v>110.6</v>
      </c>
      <c r="S24" s="45">
        <v>105.8</v>
      </c>
      <c r="T24" s="46">
        <v>103.6</v>
      </c>
      <c r="U24" s="48"/>
      <c r="V24" s="48"/>
    </row>
    <row r="25" spans="1:22" ht="18" customHeight="1" x14ac:dyDescent="0.2">
      <c r="A25" s="38">
        <v>2016</v>
      </c>
      <c r="B25" s="10">
        <v>93</v>
      </c>
      <c r="C25" s="10">
        <v>94.9</v>
      </c>
      <c r="D25" s="10">
        <v>102.5</v>
      </c>
      <c r="E25" s="10">
        <v>96.8</v>
      </c>
      <c r="F25" s="10">
        <v>101.8</v>
      </c>
      <c r="G25" s="10">
        <v>101.1</v>
      </c>
      <c r="H25" s="10">
        <v>101.3</v>
      </c>
      <c r="I25" s="10">
        <v>101.4</v>
      </c>
      <c r="J25" s="10">
        <v>99.1</v>
      </c>
      <c r="K25" s="10">
        <v>101.3</v>
      </c>
      <c r="L25" s="10">
        <v>99.5</v>
      </c>
      <c r="M25" s="10">
        <v>98.7</v>
      </c>
      <c r="N25" s="10">
        <v>99.8</v>
      </c>
      <c r="O25" s="10">
        <v>100.5</v>
      </c>
      <c r="P25" s="10">
        <v>104.6</v>
      </c>
      <c r="Q25" s="10">
        <v>121.5</v>
      </c>
      <c r="R25" s="10">
        <v>108.9</v>
      </c>
      <c r="S25" s="10">
        <v>104.3</v>
      </c>
      <c r="T25" s="10">
        <v>101.7</v>
      </c>
      <c r="U25" s="48"/>
      <c r="V25" s="48"/>
    </row>
    <row r="26" spans="1:22" ht="18" customHeight="1" x14ac:dyDescent="0.2">
      <c r="A26" s="38">
        <v>2015</v>
      </c>
      <c r="B26" s="10">
        <v>94.8</v>
      </c>
      <c r="C26" s="45">
        <v>89.5</v>
      </c>
      <c r="D26" s="45">
        <v>99.8</v>
      </c>
      <c r="E26" s="45">
        <v>94.7</v>
      </c>
      <c r="F26" s="45">
        <v>102</v>
      </c>
      <c r="G26" s="45">
        <v>100.2</v>
      </c>
      <c r="H26" s="45">
        <v>99.5</v>
      </c>
      <c r="I26" s="45">
        <v>100.5</v>
      </c>
      <c r="J26" s="45">
        <v>97.6</v>
      </c>
      <c r="K26" s="45">
        <v>103.3</v>
      </c>
      <c r="L26" s="45">
        <v>94.5</v>
      </c>
      <c r="M26" s="45">
        <v>95.8</v>
      </c>
      <c r="N26" s="45">
        <v>97.9</v>
      </c>
      <c r="O26" s="45">
        <v>103.1</v>
      </c>
      <c r="P26" s="45">
        <v>99.7</v>
      </c>
      <c r="Q26" s="45">
        <v>117.9</v>
      </c>
      <c r="R26" s="45">
        <v>106.9</v>
      </c>
      <c r="S26" s="45">
        <v>102.4</v>
      </c>
      <c r="T26" s="47">
        <v>100</v>
      </c>
      <c r="U26" s="48"/>
      <c r="V26" s="48"/>
    </row>
    <row r="27" spans="1:22" s="4" customFormat="1" ht="50.1" customHeight="1" x14ac:dyDescent="0.2">
      <c r="A27" s="55" t="s">
        <v>24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48"/>
      <c r="V27" s="48"/>
    </row>
    <row r="28" spans="1:22" s="4" customFormat="1" ht="18" customHeight="1" x14ac:dyDescent="0.2">
      <c r="A28" s="6" t="s">
        <v>85</v>
      </c>
      <c r="B28" s="10">
        <v>123.3</v>
      </c>
      <c r="C28" s="45">
        <v>122.6</v>
      </c>
      <c r="D28" s="45">
        <v>137.30000000000001</v>
      </c>
      <c r="E28" s="45">
        <v>127.7</v>
      </c>
      <c r="F28" s="45">
        <v>137.6</v>
      </c>
      <c r="G28" s="45">
        <v>138.69999999999999</v>
      </c>
      <c r="H28" s="45">
        <v>132.6</v>
      </c>
      <c r="I28" s="45">
        <v>136.30000000000001</v>
      </c>
      <c r="J28" s="45">
        <v>132</v>
      </c>
      <c r="K28" s="45" t="s">
        <v>89</v>
      </c>
      <c r="L28" s="45" t="s">
        <v>89</v>
      </c>
      <c r="M28" s="45" t="s">
        <v>89</v>
      </c>
      <c r="N28" s="45" t="s">
        <v>89</v>
      </c>
      <c r="O28" s="45" t="s">
        <v>89</v>
      </c>
      <c r="P28" s="45" t="s">
        <v>89</v>
      </c>
      <c r="Q28" s="45" t="s">
        <v>89</v>
      </c>
      <c r="R28" s="45" t="s">
        <v>89</v>
      </c>
      <c r="S28" s="45" t="s">
        <v>89</v>
      </c>
      <c r="T28" s="45" t="s">
        <v>89</v>
      </c>
      <c r="U28" s="48"/>
      <c r="V28" s="48"/>
    </row>
    <row r="29" spans="1:22" s="4" customFormat="1" ht="18" customHeight="1" x14ac:dyDescent="0.2">
      <c r="A29" s="6" t="s">
        <v>81</v>
      </c>
      <c r="B29" s="10">
        <v>122.9</v>
      </c>
      <c r="C29" s="45">
        <v>126.1</v>
      </c>
      <c r="D29" s="45">
        <v>138.30000000000001</v>
      </c>
      <c r="E29" s="45">
        <v>129.1</v>
      </c>
      <c r="F29" s="45">
        <v>133.19999999999999</v>
      </c>
      <c r="G29" s="45">
        <v>140.4</v>
      </c>
      <c r="H29" s="45">
        <v>135.6</v>
      </c>
      <c r="I29" s="45">
        <v>136.4</v>
      </c>
      <c r="J29" s="45">
        <v>132.69999999999999</v>
      </c>
      <c r="K29" s="45">
        <v>135.6</v>
      </c>
      <c r="L29" s="45">
        <v>132.30000000000001</v>
      </c>
      <c r="M29" s="45">
        <v>132.5</v>
      </c>
      <c r="N29" s="45">
        <v>133.4</v>
      </c>
      <c r="O29" s="45">
        <v>139.5</v>
      </c>
      <c r="P29" s="45">
        <v>137.9</v>
      </c>
      <c r="Q29" s="45">
        <v>147.4</v>
      </c>
      <c r="R29" s="45">
        <v>141.6</v>
      </c>
      <c r="S29" s="45">
        <v>137.5</v>
      </c>
      <c r="T29" s="46">
        <v>135.1</v>
      </c>
      <c r="U29" s="48"/>
      <c r="V29" s="48"/>
    </row>
    <row r="30" spans="1:22" s="4" customFormat="1" ht="18" customHeight="1" x14ac:dyDescent="0.2">
      <c r="A30" s="38">
        <v>2023</v>
      </c>
      <c r="B30" s="10">
        <v>117.6</v>
      </c>
      <c r="C30" s="45">
        <v>122.7</v>
      </c>
      <c r="D30" s="45">
        <v>139.69999999999999</v>
      </c>
      <c r="E30" s="45">
        <v>126.7</v>
      </c>
      <c r="F30" s="45">
        <v>127.1</v>
      </c>
      <c r="G30" s="45">
        <v>141.4</v>
      </c>
      <c r="H30" s="45">
        <v>142.80000000000001</v>
      </c>
      <c r="I30" s="45">
        <v>137.1</v>
      </c>
      <c r="J30" s="45">
        <v>131.9</v>
      </c>
      <c r="K30" s="45">
        <v>135.1</v>
      </c>
      <c r="L30" s="45">
        <v>126.6</v>
      </c>
      <c r="M30" s="45">
        <v>134.19999999999999</v>
      </c>
      <c r="N30" s="45">
        <v>132</v>
      </c>
      <c r="O30" s="45">
        <v>132.69999999999999</v>
      </c>
      <c r="P30" s="45">
        <v>137.6</v>
      </c>
      <c r="Q30" s="45">
        <v>146.5</v>
      </c>
      <c r="R30" s="45">
        <v>138.9</v>
      </c>
      <c r="S30" s="45">
        <v>135.5</v>
      </c>
      <c r="T30" s="46">
        <v>133.69999999999999</v>
      </c>
      <c r="U30" s="48"/>
      <c r="V30" s="48"/>
    </row>
    <row r="31" spans="1:22" s="4" customFormat="1" ht="18" customHeight="1" x14ac:dyDescent="0.2">
      <c r="A31" s="38">
        <v>2022</v>
      </c>
      <c r="B31" s="10">
        <v>111.6</v>
      </c>
      <c r="C31" s="45">
        <v>115.7</v>
      </c>
      <c r="D31" s="45">
        <v>130.69999999999999</v>
      </c>
      <c r="E31" s="45">
        <v>119.3</v>
      </c>
      <c r="F31" s="45">
        <v>132.80000000000001</v>
      </c>
      <c r="G31" s="45">
        <v>134.1</v>
      </c>
      <c r="H31" s="45">
        <v>128.1</v>
      </c>
      <c r="I31" s="45">
        <v>131.69999999999999</v>
      </c>
      <c r="J31" s="45">
        <v>125.5</v>
      </c>
      <c r="K31" s="45">
        <v>128.19999999999999</v>
      </c>
      <c r="L31" s="45">
        <v>121.4</v>
      </c>
      <c r="M31" s="45">
        <v>126.9</v>
      </c>
      <c r="N31" s="45">
        <v>125.5</v>
      </c>
      <c r="O31" s="45">
        <v>125.3</v>
      </c>
      <c r="P31" s="45">
        <v>130.4</v>
      </c>
      <c r="Q31" s="45">
        <v>142.69999999999999</v>
      </c>
      <c r="R31" s="45">
        <v>132.80000000000001</v>
      </c>
      <c r="S31" s="45">
        <v>129.1</v>
      </c>
      <c r="T31" s="46">
        <v>127.3</v>
      </c>
      <c r="U31" s="48"/>
      <c r="V31" s="48"/>
    </row>
    <row r="32" spans="1:22" s="4" customFormat="1" ht="18" customHeight="1" x14ac:dyDescent="0.2">
      <c r="A32" s="38">
        <v>2021</v>
      </c>
      <c r="B32" s="10">
        <v>107.2</v>
      </c>
      <c r="C32" s="10">
        <v>113.3</v>
      </c>
      <c r="D32" s="10">
        <v>133.6</v>
      </c>
      <c r="E32" s="10">
        <v>118</v>
      </c>
      <c r="F32" s="10">
        <v>121.8</v>
      </c>
      <c r="G32" s="10">
        <v>124.9</v>
      </c>
      <c r="H32" s="10">
        <v>128.1</v>
      </c>
      <c r="I32" s="10">
        <v>124.9</v>
      </c>
      <c r="J32" s="10">
        <v>121.5</v>
      </c>
      <c r="K32" s="10">
        <v>117.4</v>
      </c>
      <c r="L32" s="10">
        <v>111.7</v>
      </c>
      <c r="M32" s="10">
        <v>115.2</v>
      </c>
      <c r="N32" s="10">
        <v>114.8</v>
      </c>
      <c r="O32" s="10">
        <v>116.8</v>
      </c>
      <c r="P32" s="10">
        <v>123.7</v>
      </c>
      <c r="Q32" s="10">
        <v>133.4</v>
      </c>
      <c r="R32" s="10">
        <v>124.6</v>
      </c>
      <c r="S32" s="10">
        <v>119.7</v>
      </c>
      <c r="T32" s="10">
        <v>120.6</v>
      </c>
      <c r="U32" s="48"/>
      <c r="V32" s="48"/>
    </row>
    <row r="33" spans="1:22" s="4" customFormat="1" ht="18" customHeight="1" x14ac:dyDescent="0.2">
      <c r="A33" s="38">
        <v>2020</v>
      </c>
      <c r="B33" s="10">
        <v>107.4</v>
      </c>
      <c r="C33" s="10">
        <v>110.6</v>
      </c>
      <c r="D33" s="10">
        <v>122.9</v>
      </c>
      <c r="E33" s="10">
        <v>113.6</v>
      </c>
      <c r="F33" s="10">
        <v>122.4</v>
      </c>
      <c r="G33" s="10">
        <v>118.8</v>
      </c>
      <c r="H33" s="10">
        <v>119.1</v>
      </c>
      <c r="I33" s="10">
        <v>120.1</v>
      </c>
      <c r="J33" s="10">
        <v>116.9</v>
      </c>
      <c r="K33" s="10">
        <v>121.5</v>
      </c>
      <c r="L33" s="10">
        <v>117.3</v>
      </c>
      <c r="M33" s="10">
        <v>119.5</v>
      </c>
      <c r="N33" s="10">
        <v>119.4</v>
      </c>
      <c r="O33" s="10">
        <v>124.4</v>
      </c>
      <c r="P33" s="10">
        <v>117.9</v>
      </c>
      <c r="Q33" s="10">
        <v>130.69999999999999</v>
      </c>
      <c r="R33" s="10">
        <v>124.4</v>
      </c>
      <c r="S33" s="10">
        <v>121.9</v>
      </c>
      <c r="T33" s="10">
        <v>119.4</v>
      </c>
      <c r="U33" s="48"/>
      <c r="V33" s="48"/>
    </row>
    <row r="34" spans="1:22" ht="18" customHeight="1" x14ac:dyDescent="0.2">
      <c r="A34" s="38">
        <v>2019</v>
      </c>
      <c r="B34" s="10">
        <v>99.2</v>
      </c>
      <c r="C34" s="45">
        <v>99</v>
      </c>
      <c r="D34" s="45">
        <v>107.7</v>
      </c>
      <c r="E34" s="45">
        <v>102</v>
      </c>
      <c r="F34" s="45">
        <v>113.5</v>
      </c>
      <c r="G34" s="45">
        <v>114.7</v>
      </c>
      <c r="H34" s="45">
        <v>112.9</v>
      </c>
      <c r="I34" s="45">
        <v>113.7</v>
      </c>
      <c r="J34" s="45">
        <v>107.8</v>
      </c>
      <c r="K34" s="45">
        <v>116.3</v>
      </c>
      <c r="L34" s="45">
        <v>114.3</v>
      </c>
      <c r="M34" s="45">
        <v>110.2</v>
      </c>
      <c r="N34" s="45">
        <v>113.6</v>
      </c>
      <c r="O34" s="45">
        <v>112.6</v>
      </c>
      <c r="P34" s="45">
        <v>113.8</v>
      </c>
      <c r="Q34" s="45">
        <v>120</v>
      </c>
      <c r="R34" s="45">
        <v>115.5</v>
      </c>
      <c r="S34" s="45">
        <v>114.5</v>
      </c>
      <c r="T34" s="46">
        <v>111.2</v>
      </c>
      <c r="U34" s="48"/>
      <c r="V34" s="48"/>
    </row>
    <row r="35" spans="1:22" ht="18" customHeight="1" x14ac:dyDescent="0.2">
      <c r="A35" s="38">
        <v>2018</v>
      </c>
      <c r="B35" s="10">
        <v>92.8</v>
      </c>
      <c r="C35" s="10">
        <v>93.2</v>
      </c>
      <c r="D35" s="10">
        <v>104.9</v>
      </c>
      <c r="E35" s="10">
        <v>97</v>
      </c>
      <c r="F35" s="10">
        <v>109.1</v>
      </c>
      <c r="G35" s="10">
        <v>117</v>
      </c>
      <c r="H35" s="10">
        <v>116.2</v>
      </c>
      <c r="I35" s="10">
        <v>114.1</v>
      </c>
      <c r="J35" s="10">
        <v>105.5</v>
      </c>
      <c r="K35" s="10">
        <v>110.4</v>
      </c>
      <c r="L35" s="10">
        <v>117.3</v>
      </c>
      <c r="M35" s="10">
        <v>106.5</v>
      </c>
      <c r="N35" s="10">
        <v>111.4</v>
      </c>
      <c r="O35" s="10">
        <v>107.8</v>
      </c>
      <c r="P35" s="10">
        <v>107.6</v>
      </c>
      <c r="Q35" s="10">
        <v>115.5</v>
      </c>
      <c r="R35" s="10">
        <v>110.3</v>
      </c>
      <c r="S35" s="10">
        <v>110.8</v>
      </c>
      <c r="T35" s="10">
        <v>108.2</v>
      </c>
      <c r="U35" s="48"/>
      <c r="V35" s="48"/>
    </row>
    <row r="36" spans="1:22" ht="18" customHeight="1" x14ac:dyDescent="0.2">
      <c r="A36" s="38">
        <v>2017</v>
      </c>
      <c r="B36" s="10">
        <v>91.5</v>
      </c>
      <c r="C36" s="45">
        <v>92.1</v>
      </c>
      <c r="D36" s="45">
        <v>104</v>
      </c>
      <c r="E36" s="45">
        <v>95.9</v>
      </c>
      <c r="F36" s="45">
        <v>105.3</v>
      </c>
      <c r="G36" s="45">
        <v>112</v>
      </c>
      <c r="H36" s="45">
        <v>113.5</v>
      </c>
      <c r="I36" s="45">
        <v>110.3</v>
      </c>
      <c r="J36" s="45">
        <v>103.1</v>
      </c>
      <c r="K36" s="45">
        <v>105.2</v>
      </c>
      <c r="L36" s="45">
        <v>107.4</v>
      </c>
      <c r="M36" s="45">
        <v>103.4</v>
      </c>
      <c r="N36" s="45">
        <v>105.4</v>
      </c>
      <c r="O36" s="45">
        <v>102</v>
      </c>
      <c r="P36" s="45">
        <v>105.4</v>
      </c>
      <c r="Q36" s="45">
        <v>117.7</v>
      </c>
      <c r="R36" s="45">
        <v>108.4</v>
      </c>
      <c r="S36" s="45">
        <v>106.9</v>
      </c>
      <c r="T36" s="46">
        <v>105</v>
      </c>
      <c r="U36" s="48"/>
      <c r="V36" s="48"/>
    </row>
    <row r="37" spans="1:22" ht="18" customHeight="1" x14ac:dyDescent="0.2">
      <c r="A37" s="38">
        <v>2016</v>
      </c>
      <c r="B37" s="10">
        <v>85.7</v>
      </c>
      <c r="C37" s="10">
        <v>92.9</v>
      </c>
      <c r="D37" s="10">
        <v>101.7</v>
      </c>
      <c r="E37" s="10">
        <v>93.4</v>
      </c>
      <c r="F37" s="10">
        <v>106.3</v>
      </c>
      <c r="G37" s="10">
        <v>112.7</v>
      </c>
      <c r="H37" s="10">
        <v>112.1</v>
      </c>
      <c r="I37" s="10">
        <v>110.4</v>
      </c>
      <c r="J37" s="10">
        <v>101.9</v>
      </c>
      <c r="K37" s="10">
        <v>110</v>
      </c>
      <c r="L37" s="10">
        <v>104.7</v>
      </c>
      <c r="M37" s="10">
        <v>105.4</v>
      </c>
      <c r="N37" s="10">
        <v>106.7</v>
      </c>
      <c r="O37" s="10">
        <v>100.9</v>
      </c>
      <c r="P37" s="10">
        <v>102.2</v>
      </c>
      <c r="Q37" s="10">
        <v>123.6</v>
      </c>
      <c r="R37" s="10">
        <v>108.9</v>
      </c>
      <c r="S37" s="10">
        <v>107.8</v>
      </c>
      <c r="T37" s="10">
        <v>104.8</v>
      </c>
      <c r="U37" s="48"/>
      <c r="V37" s="48"/>
    </row>
    <row r="38" spans="1:22" ht="18" customHeight="1" x14ac:dyDescent="0.2">
      <c r="A38" s="38">
        <v>2015</v>
      </c>
      <c r="B38" s="10">
        <v>85.5</v>
      </c>
      <c r="C38" s="45">
        <v>84.7</v>
      </c>
      <c r="D38" s="45">
        <v>94.6</v>
      </c>
      <c r="E38" s="45">
        <v>88.3</v>
      </c>
      <c r="F38" s="45">
        <v>99.2</v>
      </c>
      <c r="G38" s="45">
        <v>105.3</v>
      </c>
      <c r="H38" s="45">
        <v>106.3</v>
      </c>
      <c r="I38" s="45">
        <v>103.6</v>
      </c>
      <c r="J38" s="45">
        <v>95.9</v>
      </c>
      <c r="K38" s="45">
        <v>109.9</v>
      </c>
      <c r="L38" s="45">
        <v>96.4</v>
      </c>
      <c r="M38" s="45">
        <v>98.2</v>
      </c>
      <c r="N38" s="45">
        <v>101.5</v>
      </c>
      <c r="O38" s="45">
        <v>99.2</v>
      </c>
      <c r="P38" s="45">
        <v>97.4</v>
      </c>
      <c r="Q38" s="45">
        <v>123.2</v>
      </c>
      <c r="R38" s="45">
        <v>106.6</v>
      </c>
      <c r="S38" s="45">
        <v>104.1</v>
      </c>
      <c r="T38" s="47">
        <v>100</v>
      </c>
      <c r="U38" s="48"/>
      <c r="V38" s="48"/>
    </row>
    <row r="39" spans="1:22" ht="50.1" customHeight="1" x14ac:dyDescent="0.2">
      <c r="A39" s="56" t="s">
        <v>82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48"/>
      <c r="V39" s="48"/>
    </row>
    <row r="40" spans="1:22" s="4" customFormat="1" ht="18" customHeight="1" x14ac:dyDescent="0.2">
      <c r="A40" s="6" t="s">
        <v>85</v>
      </c>
      <c r="B40" s="10">
        <v>155.80000000000001</v>
      </c>
      <c r="C40" s="45">
        <v>149.1</v>
      </c>
      <c r="D40" s="45">
        <v>162.9</v>
      </c>
      <c r="E40" s="45">
        <v>155.9</v>
      </c>
      <c r="F40" s="45">
        <v>164.7</v>
      </c>
      <c r="G40" s="45">
        <v>168.2</v>
      </c>
      <c r="H40" s="45">
        <v>168.3</v>
      </c>
      <c r="I40" s="45">
        <v>167.1</v>
      </c>
      <c r="J40" s="45">
        <v>161.5</v>
      </c>
      <c r="K40" s="45" t="s">
        <v>89</v>
      </c>
      <c r="L40" s="45" t="s">
        <v>89</v>
      </c>
      <c r="M40" s="45" t="s">
        <v>89</v>
      </c>
      <c r="N40" s="45" t="s">
        <v>89</v>
      </c>
      <c r="O40" s="45" t="s">
        <v>89</v>
      </c>
      <c r="P40" s="45" t="s">
        <v>89</v>
      </c>
      <c r="Q40" s="45" t="s">
        <v>89</v>
      </c>
      <c r="R40" s="45" t="s">
        <v>89</v>
      </c>
      <c r="S40" s="45" t="s">
        <v>89</v>
      </c>
      <c r="T40" s="45" t="s">
        <v>89</v>
      </c>
      <c r="U40" s="48"/>
      <c r="V40" s="48"/>
    </row>
    <row r="41" spans="1:22" s="4" customFormat="1" ht="18" customHeight="1" x14ac:dyDescent="0.2">
      <c r="A41" s="6" t="s">
        <v>81</v>
      </c>
      <c r="B41" s="10">
        <v>154.69999999999999</v>
      </c>
      <c r="C41" s="45">
        <v>155.69999999999999</v>
      </c>
      <c r="D41" s="45">
        <v>162</v>
      </c>
      <c r="E41" s="45">
        <v>157.4</v>
      </c>
      <c r="F41" s="45">
        <v>174.9</v>
      </c>
      <c r="G41" s="45">
        <v>179.7</v>
      </c>
      <c r="H41" s="45">
        <v>173.4</v>
      </c>
      <c r="I41" s="45">
        <v>176</v>
      </c>
      <c r="J41" s="45">
        <v>166.7</v>
      </c>
      <c r="K41" s="45">
        <v>179.2</v>
      </c>
      <c r="L41" s="45">
        <v>173.6</v>
      </c>
      <c r="M41" s="45">
        <v>163.69999999999999</v>
      </c>
      <c r="N41" s="45">
        <v>172.2</v>
      </c>
      <c r="O41" s="45">
        <v>175.4</v>
      </c>
      <c r="P41" s="45">
        <v>169.6</v>
      </c>
      <c r="Q41" s="45">
        <v>158.4</v>
      </c>
      <c r="R41" s="45">
        <v>167.8</v>
      </c>
      <c r="S41" s="45">
        <v>170</v>
      </c>
      <c r="T41" s="46">
        <v>168.4</v>
      </c>
      <c r="U41" s="48"/>
      <c r="V41" s="48"/>
    </row>
    <row r="42" spans="1:22" s="4" customFormat="1" ht="18" customHeight="1" x14ac:dyDescent="0.2">
      <c r="A42" s="38">
        <v>2023</v>
      </c>
      <c r="B42" s="10">
        <v>159.69999999999999</v>
      </c>
      <c r="C42" s="45">
        <v>158.19999999999999</v>
      </c>
      <c r="D42" s="45">
        <v>171.3</v>
      </c>
      <c r="E42" s="45">
        <v>163.1</v>
      </c>
      <c r="F42" s="45">
        <v>167.4</v>
      </c>
      <c r="G42" s="45">
        <v>178.7</v>
      </c>
      <c r="H42" s="45">
        <v>172.7</v>
      </c>
      <c r="I42" s="45">
        <v>172.9</v>
      </c>
      <c r="J42" s="45">
        <v>168</v>
      </c>
      <c r="K42" s="45">
        <v>175.7</v>
      </c>
      <c r="L42" s="45">
        <v>170.7</v>
      </c>
      <c r="M42" s="45">
        <v>169.7</v>
      </c>
      <c r="N42" s="45">
        <v>172.1</v>
      </c>
      <c r="O42" s="45">
        <v>181.3</v>
      </c>
      <c r="P42" s="45">
        <v>173.4</v>
      </c>
      <c r="Q42" s="45">
        <v>163.4</v>
      </c>
      <c r="R42" s="45">
        <v>172.7</v>
      </c>
      <c r="S42" s="45">
        <v>172.4</v>
      </c>
      <c r="T42" s="46">
        <v>170.2</v>
      </c>
      <c r="U42" s="48"/>
      <c r="V42" s="48"/>
    </row>
    <row r="43" spans="1:22" s="4" customFormat="1" ht="18" customHeight="1" x14ac:dyDescent="0.2">
      <c r="A43" s="38">
        <v>2022</v>
      </c>
      <c r="B43" s="10">
        <v>150</v>
      </c>
      <c r="C43" s="45">
        <v>166.5</v>
      </c>
      <c r="D43" s="45">
        <v>202.6</v>
      </c>
      <c r="E43" s="45">
        <v>173</v>
      </c>
      <c r="F43" s="45">
        <v>178.8</v>
      </c>
      <c r="G43" s="45">
        <v>201.1</v>
      </c>
      <c r="H43" s="45">
        <v>185.6</v>
      </c>
      <c r="I43" s="45">
        <v>188.5</v>
      </c>
      <c r="J43" s="45">
        <v>180.8</v>
      </c>
      <c r="K43" s="45">
        <v>190.1</v>
      </c>
      <c r="L43" s="45">
        <v>203.2</v>
      </c>
      <c r="M43" s="45">
        <v>178.9</v>
      </c>
      <c r="N43" s="45">
        <v>190.7</v>
      </c>
      <c r="O43" s="45">
        <v>186.7</v>
      </c>
      <c r="P43" s="45">
        <v>182.9</v>
      </c>
      <c r="Q43" s="45">
        <v>166.7</v>
      </c>
      <c r="R43" s="45">
        <v>178.8</v>
      </c>
      <c r="S43" s="45">
        <v>184.7</v>
      </c>
      <c r="T43" s="46">
        <v>182.7</v>
      </c>
      <c r="U43" s="48"/>
      <c r="V43" s="48"/>
    </row>
    <row r="44" spans="1:22" s="4" customFormat="1" ht="18" customHeight="1" x14ac:dyDescent="0.2">
      <c r="A44" s="38">
        <v>2021</v>
      </c>
      <c r="B44" s="10">
        <v>120.7</v>
      </c>
      <c r="C44" s="10">
        <v>109.5</v>
      </c>
      <c r="D44" s="10">
        <v>135.5</v>
      </c>
      <c r="E44" s="10">
        <v>121.9</v>
      </c>
      <c r="F44" s="10">
        <v>135.9</v>
      </c>
      <c r="G44" s="10">
        <v>140.5</v>
      </c>
      <c r="H44" s="10">
        <v>147</v>
      </c>
      <c r="I44" s="10">
        <v>141.1</v>
      </c>
      <c r="J44" s="10">
        <v>131.5</v>
      </c>
      <c r="K44" s="10">
        <v>151.19999999999999</v>
      </c>
      <c r="L44" s="10">
        <v>149.80000000000001</v>
      </c>
      <c r="M44" s="10">
        <v>159.6</v>
      </c>
      <c r="N44" s="10">
        <v>153.5</v>
      </c>
      <c r="O44" s="10">
        <v>165.9</v>
      </c>
      <c r="P44" s="10">
        <v>164</v>
      </c>
      <c r="Q44" s="10">
        <v>158.80000000000001</v>
      </c>
      <c r="R44" s="10">
        <v>162.9</v>
      </c>
      <c r="S44" s="10">
        <v>158.19999999999999</v>
      </c>
      <c r="T44" s="10">
        <v>144.9</v>
      </c>
      <c r="U44" s="48"/>
      <c r="V44" s="48"/>
    </row>
    <row r="45" spans="1:22" s="4" customFormat="1" ht="18" customHeight="1" x14ac:dyDescent="0.2">
      <c r="A45" s="38">
        <v>2020</v>
      </c>
      <c r="B45" s="10">
        <v>124.7</v>
      </c>
      <c r="C45" s="10">
        <v>122.2</v>
      </c>
      <c r="D45" s="10">
        <v>124.2</v>
      </c>
      <c r="E45" s="10">
        <v>123.7</v>
      </c>
      <c r="F45" s="10">
        <v>117</v>
      </c>
      <c r="G45" s="10">
        <v>120</v>
      </c>
      <c r="H45" s="10">
        <v>122.4</v>
      </c>
      <c r="I45" s="10">
        <v>119.8</v>
      </c>
      <c r="J45" s="10">
        <v>121.7</v>
      </c>
      <c r="K45" s="10">
        <v>127</v>
      </c>
      <c r="L45" s="10">
        <v>123.3</v>
      </c>
      <c r="M45" s="10">
        <v>124.9</v>
      </c>
      <c r="N45" s="10">
        <v>125.1</v>
      </c>
      <c r="O45" s="10">
        <v>137.5</v>
      </c>
      <c r="P45" s="10">
        <v>116.2</v>
      </c>
      <c r="Q45" s="10">
        <v>117.6</v>
      </c>
      <c r="R45" s="10">
        <v>123.8</v>
      </c>
      <c r="S45" s="10">
        <v>124.4</v>
      </c>
      <c r="T45" s="10">
        <v>123.1</v>
      </c>
      <c r="U45" s="48"/>
      <c r="V45" s="48"/>
    </row>
    <row r="46" spans="1:22" ht="18" customHeight="1" x14ac:dyDescent="0.2">
      <c r="A46" s="38">
        <v>2019</v>
      </c>
      <c r="B46" s="10">
        <v>114.9</v>
      </c>
      <c r="C46" s="45">
        <v>113.6</v>
      </c>
      <c r="D46" s="45">
        <v>121.5</v>
      </c>
      <c r="E46" s="45">
        <v>116.7</v>
      </c>
      <c r="F46" s="45">
        <v>126.1</v>
      </c>
      <c r="G46" s="45">
        <v>131.19999999999999</v>
      </c>
      <c r="H46" s="45">
        <v>130.30000000000001</v>
      </c>
      <c r="I46" s="45">
        <v>129.19999999999999</v>
      </c>
      <c r="J46" s="45">
        <v>122.9</v>
      </c>
      <c r="K46" s="45">
        <v>133.30000000000001</v>
      </c>
      <c r="L46" s="45">
        <v>132.19999999999999</v>
      </c>
      <c r="M46" s="45">
        <v>125.2</v>
      </c>
      <c r="N46" s="45">
        <v>130.19999999999999</v>
      </c>
      <c r="O46" s="45">
        <v>129.6</v>
      </c>
      <c r="P46" s="45">
        <v>128.5</v>
      </c>
      <c r="Q46" s="45">
        <v>123.6</v>
      </c>
      <c r="R46" s="45">
        <v>127.3</v>
      </c>
      <c r="S46" s="45">
        <v>128.69999999999999</v>
      </c>
      <c r="T46" s="46">
        <v>125.8</v>
      </c>
      <c r="U46" s="48"/>
      <c r="V46" s="48"/>
    </row>
    <row r="47" spans="1:22" ht="18" customHeight="1" x14ac:dyDescent="0.2">
      <c r="A47" s="38">
        <v>2018</v>
      </c>
      <c r="B47" s="10">
        <v>102.3</v>
      </c>
      <c r="C47" s="10">
        <v>104.1</v>
      </c>
      <c r="D47" s="10">
        <v>116.7</v>
      </c>
      <c r="E47" s="10">
        <v>107.7</v>
      </c>
      <c r="F47" s="10">
        <v>117.1</v>
      </c>
      <c r="G47" s="10">
        <v>123.1</v>
      </c>
      <c r="H47" s="10">
        <v>119.7</v>
      </c>
      <c r="I47" s="10">
        <v>120</v>
      </c>
      <c r="J47" s="10">
        <v>113.9</v>
      </c>
      <c r="K47" s="10">
        <v>123.5</v>
      </c>
      <c r="L47" s="10">
        <v>129</v>
      </c>
      <c r="M47" s="10">
        <v>127.3</v>
      </c>
      <c r="N47" s="10">
        <v>126.6</v>
      </c>
      <c r="O47" s="10">
        <v>138.19999999999999</v>
      </c>
      <c r="P47" s="10">
        <v>136.30000000000001</v>
      </c>
      <c r="Q47" s="10">
        <v>117.6</v>
      </c>
      <c r="R47" s="10">
        <v>130.69999999999999</v>
      </c>
      <c r="S47" s="10">
        <v>128.69999999999999</v>
      </c>
      <c r="T47" s="10">
        <v>121.3</v>
      </c>
      <c r="U47" s="48"/>
      <c r="V47" s="48"/>
    </row>
    <row r="48" spans="1:22" ht="18" customHeight="1" x14ac:dyDescent="0.2">
      <c r="A48" s="38">
        <v>2017</v>
      </c>
      <c r="B48" s="10">
        <v>95.4</v>
      </c>
      <c r="C48" s="45">
        <v>93.6</v>
      </c>
      <c r="D48" s="45">
        <v>105.2</v>
      </c>
      <c r="E48" s="45">
        <v>98.1</v>
      </c>
      <c r="F48" s="45">
        <v>102.5</v>
      </c>
      <c r="G48" s="45">
        <v>106.5</v>
      </c>
      <c r="H48" s="45">
        <v>104.9</v>
      </c>
      <c r="I48" s="45">
        <v>104.6</v>
      </c>
      <c r="J48" s="45">
        <v>101.3</v>
      </c>
      <c r="K48" s="45">
        <v>106.4</v>
      </c>
      <c r="L48" s="45">
        <v>110.9</v>
      </c>
      <c r="M48" s="45">
        <v>108.9</v>
      </c>
      <c r="N48" s="45">
        <v>108.7</v>
      </c>
      <c r="O48" s="45">
        <v>111.7</v>
      </c>
      <c r="P48" s="45">
        <v>118.7</v>
      </c>
      <c r="Q48" s="45">
        <v>106.7</v>
      </c>
      <c r="R48" s="45">
        <v>112.4</v>
      </c>
      <c r="S48" s="45">
        <v>110.6</v>
      </c>
      <c r="T48" s="46">
        <v>105.9</v>
      </c>
      <c r="U48" s="48"/>
      <c r="V48" s="48"/>
    </row>
    <row r="49" spans="1:22" ht="18" customHeight="1" x14ac:dyDescent="0.2">
      <c r="A49" s="38">
        <v>2016</v>
      </c>
      <c r="B49" s="10">
        <v>86.9</v>
      </c>
      <c r="C49" s="10">
        <v>89.2</v>
      </c>
      <c r="D49" s="10">
        <v>98.9</v>
      </c>
      <c r="E49" s="10">
        <v>91.7</v>
      </c>
      <c r="F49" s="10">
        <v>98.4</v>
      </c>
      <c r="G49" s="10">
        <v>104.5</v>
      </c>
      <c r="H49" s="10">
        <v>101.6</v>
      </c>
      <c r="I49" s="10">
        <v>101.5</v>
      </c>
      <c r="J49" s="10">
        <v>96.6</v>
      </c>
      <c r="K49" s="10">
        <v>104.7</v>
      </c>
      <c r="L49" s="10">
        <v>102.6</v>
      </c>
      <c r="M49" s="10">
        <v>104.1</v>
      </c>
      <c r="N49" s="10">
        <v>103.8</v>
      </c>
      <c r="O49" s="10">
        <v>103.1</v>
      </c>
      <c r="P49" s="10">
        <v>102</v>
      </c>
      <c r="Q49" s="10">
        <v>102.7</v>
      </c>
      <c r="R49" s="10">
        <v>102.6</v>
      </c>
      <c r="S49" s="10">
        <v>103.2</v>
      </c>
      <c r="T49" s="10">
        <v>99.9</v>
      </c>
      <c r="U49" s="48"/>
      <c r="V49" s="48"/>
    </row>
    <row r="50" spans="1:22" ht="18" customHeight="1" x14ac:dyDescent="0.2">
      <c r="A50" s="38">
        <v>2015</v>
      </c>
      <c r="B50" s="10">
        <v>87.1</v>
      </c>
      <c r="C50" s="45">
        <v>90.4</v>
      </c>
      <c r="D50" s="45">
        <v>98.1</v>
      </c>
      <c r="E50" s="45">
        <v>91.8</v>
      </c>
      <c r="F50" s="45">
        <v>99.5</v>
      </c>
      <c r="G50" s="45">
        <v>106.9</v>
      </c>
      <c r="H50" s="45">
        <v>105.2</v>
      </c>
      <c r="I50" s="45">
        <v>103.9</v>
      </c>
      <c r="J50" s="45">
        <v>97.9</v>
      </c>
      <c r="K50" s="45">
        <v>110.4</v>
      </c>
      <c r="L50" s="45">
        <v>104.7</v>
      </c>
      <c r="M50" s="45">
        <v>98.5</v>
      </c>
      <c r="N50" s="45">
        <v>104.5</v>
      </c>
      <c r="O50" s="45">
        <v>106.7</v>
      </c>
      <c r="P50" s="45">
        <v>97.3</v>
      </c>
      <c r="Q50" s="45">
        <v>95.2</v>
      </c>
      <c r="R50" s="45">
        <v>99.7</v>
      </c>
      <c r="S50" s="45">
        <v>102.1</v>
      </c>
      <c r="T50" s="47">
        <v>100</v>
      </c>
      <c r="U50" s="48"/>
      <c r="V50" s="48"/>
    </row>
    <row r="51" spans="1:22" ht="50.1" customHeight="1" x14ac:dyDescent="0.2">
      <c r="A51" s="56" t="s">
        <v>26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48"/>
      <c r="V51" s="48"/>
    </row>
    <row r="52" spans="1:22" ht="18" customHeight="1" x14ac:dyDescent="0.2">
      <c r="A52" s="6" t="s">
        <v>85</v>
      </c>
      <c r="B52" s="10">
        <v>108.2</v>
      </c>
      <c r="C52" s="45">
        <v>87</v>
      </c>
      <c r="D52" s="45">
        <v>93.7</v>
      </c>
      <c r="E52" s="45">
        <v>96.3</v>
      </c>
      <c r="F52" s="45">
        <v>93.5</v>
      </c>
      <c r="G52" s="45">
        <v>88.1</v>
      </c>
      <c r="H52" s="45">
        <v>86.5</v>
      </c>
      <c r="I52" s="45">
        <v>89.3</v>
      </c>
      <c r="J52" s="45">
        <v>92.8</v>
      </c>
      <c r="K52" s="45" t="s">
        <v>89</v>
      </c>
      <c r="L52" s="45" t="s">
        <v>89</v>
      </c>
      <c r="M52" s="45" t="s">
        <v>89</v>
      </c>
      <c r="N52" s="45" t="s">
        <v>89</v>
      </c>
      <c r="O52" s="45" t="s">
        <v>89</v>
      </c>
      <c r="P52" s="45" t="s">
        <v>89</v>
      </c>
      <c r="Q52" s="45" t="s">
        <v>89</v>
      </c>
      <c r="R52" s="45" t="s">
        <v>89</v>
      </c>
      <c r="S52" s="45" t="s">
        <v>89</v>
      </c>
      <c r="T52" s="45" t="s">
        <v>89</v>
      </c>
      <c r="U52" s="48"/>
      <c r="V52" s="48"/>
    </row>
    <row r="53" spans="1:22" ht="18" customHeight="1" x14ac:dyDescent="0.2">
      <c r="A53" s="6" t="s">
        <v>81</v>
      </c>
      <c r="B53" s="10">
        <v>120.9</v>
      </c>
      <c r="C53" s="45">
        <v>100</v>
      </c>
      <c r="D53" s="45">
        <v>91.4</v>
      </c>
      <c r="E53" s="45">
        <v>104.1</v>
      </c>
      <c r="F53" s="45">
        <v>89</v>
      </c>
      <c r="G53" s="45">
        <v>84</v>
      </c>
      <c r="H53" s="45">
        <v>100.5</v>
      </c>
      <c r="I53" s="45">
        <v>91.2</v>
      </c>
      <c r="J53" s="45">
        <v>97.6</v>
      </c>
      <c r="K53" s="45">
        <v>94.4</v>
      </c>
      <c r="L53" s="45">
        <v>94.8</v>
      </c>
      <c r="M53" s="45">
        <v>95.4</v>
      </c>
      <c r="N53" s="45">
        <v>94.9</v>
      </c>
      <c r="O53" s="45">
        <v>115.6</v>
      </c>
      <c r="P53" s="45">
        <v>138.5</v>
      </c>
      <c r="Q53" s="45">
        <v>140.19999999999999</v>
      </c>
      <c r="R53" s="45">
        <v>131.4</v>
      </c>
      <c r="S53" s="45">
        <v>113.2</v>
      </c>
      <c r="T53" s="46">
        <v>105.4</v>
      </c>
      <c r="U53" s="48"/>
      <c r="V53" s="48"/>
    </row>
    <row r="54" spans="1:22" ht="18" customHeight="1" x14ac:dyDescent="0.2">
      <c r="A54" s="38">
        <v>2023</v>
      </c>
      <c r="B54" s="10">
        <v>102.8</v>
      </c>
      <c r="C54" s="45">
        <v>92</v>
      </c>
      <c r="D54" s="45">
        <v>99.1</v>
      </c>
      <c r="E54" s="45">
        <v>98</v>
      </c>
      <c r="F54" s="45">
        <v>91.1</v>
      </c>
      <c r="G54" s="45">
        <v>91.4</v>
      </c>
      <c r="H54" s="45">
        <v>94.6</v>
      </c>
      <c r="I54" s="45">
        <v>92.4</v>
      </c>
      <c r="J54" s="45">
        <v>95.2</v>
      </c>
      <c r="K54" s="45">
        <v>95.1</v>
      </c>
      <c r="L54" s="45">
        <v>88.9</v>
      </c>
      <c r="M54" s="45">
        <v>103.7</v>
      </c>
      <c r="N54" s="45">
        <v>95.9</v>
      </c>
      <c r="O54" s="45">
        <v>111.4</v>
      </c>
      <c r="P54" s="45">
        <v>133.1</v>
      </c>
      <c r="Q54" s="45">
        <v>142.6</v>
      </c>
      <c r="R54" s="45">
        <v>129</v>
      </c>
      <c r="S54" s="45">
        <v>112.5</v>
      </c>
      <c r="T54" s="46">
        <v>103.8</v>
      </c>
      <c r="U54" s="48"/>
      <c r="V54" s="48"/>
    </row>
    <row r="55" spans="1:22" ht="18" customHeight="1" x14ac:dyDescent="0.2">
      <c r="A55" s="38">
        <v>2022</v>
      </c>
      <c r="B55" s="10">
        <v>104.9</v>
      </c>
      <c r="C55" s="45">
        <v>92.2</v>
      </c>
      <c r="D55" s="45">
        <v>95.5</v>
      </c>
      <c r="E55" s="45">
        <v>97.5</v>
      </c>
      <c r="F55" s="45">
        <v>90.9</v>
      </c>
      <c r="G55" s="45">
        <v>83.3</v>
      </c>
      <c r="H55" s="45">
        <v>85</v>
      </c>
      <c r="I55" s="45">
        <v>86.4</v>
      </c>
      <c r="J55" s="45">
        <v>92</v>
      </c>
      <c r="K55" s="45">
        <v>95.7</v>
      </c>
      <c r="L55" s="45">
        <v>92.7</v>
      </c>
      <c r="M55" s="45">
        <v>104.2</v>
      </c>
      <c r="N55" s="45">
        <v>97.5</v>
      </c>
      <c r="O55" s="45">
        <v>106.2</v>
      </c>
      <c r="P55" s="45">
        <v>125.5</v>
      </c>
      <c r="Q55" s="45">
        <v>137</v>
      </c>
      <c r="R55" s="45">
        <v>122.9</v>
      </c>
      <c r="S55" s="45">
        <v>110.2</v>
      </c>
      <c r="T55" s="46">
        <v>101.1</v>
      </c>
      <c r="U55" s="48"/>
      <c r="V55" s="48"/>
    </row>
    <row r="56" spans="1:22" ht="18" customHeight="1" x14ac:dyDescent="0.2">
      <c r="A56" s="38">
        <v>2021</v>
      </c>
      <c r="B56" s="10">
        <v>60.1</v>
      </c>
      <c r="C56" s="10">
        <v>58.8</v>
      </c>
      <c r="D56" s="10">
        <v>84.8</v>
      </c>
      <c r="E56" s="10">
        <v>67.900000000000006</v>
      </c>
      <c r="F56" s="10">
        <v>54.2</v>
      </c>
      <c r="G56" s="10">
        <v>62.2</v>
      </c>
      <c r="H56" s="10">
        <v>93.9</v>
      </c>
      <c r="I56" s="10">
        <v>70.099999999999994</v>
      </c>
      <c r="J56" s="10">
        <v>69</v>
      </c>
      <c r="K56" s="10">
        <v>98.8</v>
      </c>
      <c r="L56" s="10">
        <v>92.7</v>
      </c>
      <c r="M56" s="10">
        <v>101.9</v>
      </c>
      <c r="N56" s="10">
        <v>97.8</v>
      </c>
      <c r="O56" s="10">
        <v>104.7</v>
      </c>
      <c r="P56" s="10">
        <v>130.6</v>
      </c>
      <c r="Q56" s="10">
        <v>144.1</v>
      </c>
      <c r="R56" s="10">
        <v>126.5</v>
      </c>
      <c r="S56" s="10">
        <v>112.1</v>
      </c>
      <c r="T56" s="10">
        <v>90.6</v>
      </c>
      <c r="U56" s="48"/>
      <c r="V56" s="48"/>
    </row>
    <row r="57" spans="1:22" ht="18" customHeight="1" x14ac:dyDescent="0.2">
      <c r="A57" s="38">
        <v>2020</v>
      </c>
      <c r="B57" s="10">
        <v>118.9</v>
      </c>
      <c r="C57" s="10">
        <v>99.7</v>
      </c>
      <c r="D57" s="10">
        <v>77.599999999999994</v>
      </c>
      <c r="E57" s="10">
        <v>98.7</v>
      </c>
      <c r="F57" s="10">
        <v>52.6</v>
      </c>
      <c r="G57" s="10">
        <v>91</v>
      </c>
      <c r="H57" s="10">
        <v>96.3</v>
      </c>
      <c r="I57" s="10">
        <v>80</v>
      </c>
      <c r="J57" s="10">
        <v>89.4</v>
      </c>
      <c r="K57" s="10">
        <v>99.6</v>
      </c>
      <c r="L57" s="10">
        <v>101.8</v>
      </c>
      <c r="M57" s="10">
        <v>103.6</v>
      </c>
      <c r="N57" s="10">
        <v>101.7</v>
      </c>
      <c r="O57" s="10">
        <v>118.4</v>
      </c>
      <c r="P57" s="10">
        <v>149.4</v>
      </c>
      <c r="Q57" s="10">
        <v>131</v>
      </c>
      <c r="R57" s="10">
        <v>132.9</v>
      </c>
      <c r="S57" s="10">
        <v>117.3</v>
      </c>
      <c r="T57" s="10">
        <v>103.3</v>
      </c>
      <c r="U57" s="48"/>
      <c r="V57" s="48"/>
    </row>
    <row r="58" spans="1:22" ht="18" customHeight="1" x14ac:dyDescent="0.2">
      <c r="A58" s="38">
        <v>2019</v>
      </c>
      <c r="B58" s="10">
        <v>109.4</v>
      </c>
      <c r="C58" s="45">
        <v>94.7</v>
      </c>
      <c r="D58" s="45">
        <v>105.9</v>
      </c>
      <c r="E58" s="45">
        <v>103.4</v>
      </c>
      <c r="F58" s="45">
        <v>90.6</v>
      </c>
      <c r="G58" s="45">
        <v>94.8</v>
      </c>
      <c r="H58" s="45">
        <v>98</v>
      </c>
      <c r="I58" s="45">
        <v>94.5</v>
      </c>
      <c r="J58" s="45">
        <v>98.9</v>
      </c>
      <c r="K58" s="45">
        <v>93.8</v>
      </c>
      <c r="L58" s="45">
        <v>101.3</v>
      </c>
      <c r="M58" s="45">
        <v>109.5</v>
      </c>
      <c r="N58" s="45">
        <v>101.5</v>
      </c>
      <c r="O58" s="45">
        <v>113.4</v>
      </c>
      <c r="P58" s="45">
        <v>140</v>
      </c>
      <c r="Q58" s="45">
        <v>167.2</v>
      </c>
      <c r="R58" s="45">
        <v>140.19999999999999</v>
      </c>
      <c r="S58" s="45">
        <v>120.9</v>
      </c>
      <c r="T58" s="46">
        <v>109.9</v>
      </c>
      <c r="U58" s="48"/>
      <c r="V58" s="48"/>
    </row>
    <row r="59" spans="1:22" ht="18" customHeight="1" x14ac:dyDescent="0.2">
      <c r="A59" s="38">
        <v>2018</v>
      </c>
      <c r="B59" s="10">
        <v>110.3</v>
      </c>
      <c r="C59" s="10">
        <v>91.7</v>
      </c>
      <c r="D59" s="10">
        <v>104.4</v>
      </c>
      <c r="E59" s="10">
        <v>102.1</v>
      </c>
      <c r="F59" s="10">
        <v>86.5</v>
      </c>
      <c r="G59" s="10">
        <v>90.3</v>
      </c>
      <c r="H59" s="10">
        <v>107.4</v>
      </c>
      <c r="I59" s="10">
        <v>94.7</v>
      </c>
      <c r="J59" s="10">
        <v>98.4</v>
      </c>
      <c r="K59" s="10">
        <v>91.3</v>
      </c>
      <c r="L59" s="10">
        <v>100.1</v>
      </c>
      <c r="M59" s="10">
        <v>106.9</v>
      </c>
      <c r="N59" s="10">
        <v>99.4</v>
      </c>
      <c r="O59" s="10">
        <v>107.6</v>
      </c>
      <c r="P59" s="10">
        <v>132.69999999999999</v>
      </c>
      <c r="Q59" s="10">
        <v>160.9</v>
      </c>
      <c r="R59" s="10">
        <v>133.69999999999999</v>
      </c>
      <c r="S59" s="10">
        <v>116.6</v>
      </c>
      <c r="T59" s="10">
        <v>107.5</v>
      </c>
      <c r="U59" s="48"/>
      <c r="V59" s="48"/>
    </row>
    <row r="60" spans="1:22" ht="18" customHeight="1" x14ac:dyDescent="0.2">
      <c r="A60" s="38">
        <v>2017</v>
      </c>
      <c r="B60" s="10">
        <v>113.8</v>
      </c>
      <c r="C60" s="45">
        <v>91.3</v>
      </c>
      <c r="D60" s="45">
        <v>101.8</v>
      </c>
      <c r="E60" s="45">
        <v>102.3</v>
      </c>
      <c r="F60" s="45">
        <v>90.2</v>
      </c>
      <c r="G60" s="45">
        <v>91.7</v>
      </c>
      <c r="H60" s="45">
        <v>97</v>
      </c>
      <c r="I60" s="45">
        <v>93</v>
      </c>
      <c r="J60" s="45">
        <v>97.6</v>
      </c>
      <c r="K60" s="45">
        <v>97.7</v>
      </c>
      <c r="L60" s="45">
        <v>96</v>
      </c>
      <c r="M60" s="45">
        <v>105</v>
      </c>
      <c r="N60" s="45">
        <v>99.6</v>
      </c>
      <c r="O60" s="45">
        <v>103.7</v>
      </c>
      <c r="P60" s="45">
        <v>127.3</v>
      </c>
      <c r="Q60" s="45">
        <v>167.9</v>
      </c>
      <c r="R60" s="45">
        <v>132.9</v>
      </c>
      <c r="S60" s="45">
        <v>116.3</v>
      </c>
      <c r="T60" s="46">
        <v>106.9</v>
      </c>
      <c r="U60" s="48"/>
      <c r="V60" s="48"/>
    </row>
    <row r="61" spans="1:22" ht="18" customHeight="1" x14ac:dyDescent="0.2">
      <c r="A61" s="38">
        <v>2016</v>
      </c>
      <c r="B61" s="10">
        <v>100.7</v>
      </c>
      <c r="C61" s="10">
        <v>92.8</v>
      </c>
      <c r="D61" s="10">
        <v>91.7</v>
      </c>
      <c r="E61" s="10">
        <v>95.1</v>
      </c>
      <c r="F61" s="10">
        <v>91.6</v>
      </c>
      <c r="G61" s="10">
        <v>81.7</v>
      </c>
      <c r="H61" s="10">
        <v>90.1</v>
      </c>
      <c r="I61" s="10">
        <v>87.8</v>
      </c>
      <c r="J61" s="10">
        <v>91.4</v>
      </c>
      <c r="K61" s="10">
        <v>90.1</v>
      </c>
      <c r="L61" s="10">
        <v>88</v>
      </c>
      <c r="M61" s="10">
        <v>93.2</v>
      </c>
      <c r="N61" s="10">
        <v>90.4</v>
      </c>
      <c r="O61" s="10">
        <v>107.4</v>
      </c>
      <c r="P61" s="10">
        <v>120</v>
      </c>
      <c r="Q61" s="10">
        <v>165.9</v>
      </c>
      <c r="R61" s="10">
        <v>131.1</v>
      </c>
      <c r="S61" s="10">
        <v>110.8</v>
      </c>
      <c r="T61" s="10">
        <v>101.1</v>
      </c>
      <c r="U61" s="48"/>
      <c r="V61" s="48"/>
    </row>
    <row r="62" spans="1:22" ht="18" customHeight="1" x14ac:dyDescent="0.2">
      <c r="A62" s="38">
        <v>2015</v>
      </c>
      <c r="B62" s="10">
        <v>101.4</v>
      </c>
      <c r="C62" s="45">
        <v>86.4</v>
      </c>
      <c r="D62" s="45">
        <v>92.6</v>
      </c>
      <c r="E62" s="45">
        <v>93.5</v>
      </c>
      <c r="F62" s="45">
        <v>85.2</v>
      </c>
      <c r="G62" s="45">
        <v>83.5</v>
      </c>
      <c r="H62" s="45">
        <v>87.8</v>
      </c>
      <c r="I62" s="45">
        <v>85.5</v>
      </c>
      <c r="J62" s="45">
        <v>89.5</v>
      </c>
      <c r="K62" s="45">
        <v>95</v>
      </c>
      <c r="L62" s="45">
        <v>86.8</v>
      </c>
      <c r="M62" s="45">
        <v>99.6</v>
      </c>
      <c r="N62" s="45">
        <v>93.8</v>
      </c>
      <c r="O62" s="45">
        <v>104.6</v>
      </c>
      <c r="P62" s="45">
        <v>114.9</v>
      </c>
      <c r="Q62" s="45">
        <v>162.4</v>
      </c>
      <c r="R62" s="45">
        <v>127.3</v>
      </c>
      <c r="S62" s="45">
        <v>110.5</v>
      </c>
      <c r="T62" s="47">
        <v>100</v>
      </c>
      <c r="U62" s="48"/>
      <c r="V62" s="48"/>
    </row>
    <row r="63" spans="1:22" ht="50.1" customHeight="1" x14ac:dyDescent="0.2">
      <c r="A63" s="56" t="s">
        <v>25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48"/>
      <c r="V63" s="48"/>
    </row>
    <row r="64" spans="1:22" ht="18" customHeight="1" x14ac:dyDescent="0.2">
      <c r="A64" s="6" t="s">
        <v>85</v>
      </c>
      <c r="B64" s="10">
        <v>132.80000000000001</v>
      </c>
      <c r="C64" s="45">
        <v>128</v>
      </c>
      <c r="D64" s="45">
        <v>148.69999999999999</v>
      </c>
      <c r="E64" s="45">
        <v>136.5</v>
      </c>
      <c r="F64" s="45">
        <v>147.4</v>
      </c>
      <c r="G64" s="45">
        <v>145.1</v>
      </c>
      <c r="H64" s="45">
        <v>124.3</v>
      </c>
      <c r="I64" s="45">
        <v>138.9</v>
      </c>
      <c r="J64" s="45">
        <v>137.69999999999999</v>
      </c>
      <c r="K64" s="45" t="s">
        <v>89</v>
      </c>
      <c r="L64" s="45" t="s">
        <v>89</v>
      </c>
      <c r="M64" s="45" t="s">
        <v>89</v>
      </c>
      <c r="N64" s="45" t="s">
        <v>89</v>
      </c>
      <c r="O64" s="45" t="s">
        <v>89</v>
      </c>
      <c r="P64" s="45" t="s">
        <v>89</v>
      </c>
      <c r="Q64" s="45" t="s">
        <v>89</v>
      </c>
      <c r="R64" s="45" t="s">
        <v>89</v>
      </c>
      <c r="S64" s="45" t="s">
        <v>89</v>
      </c>
      <c r="T64" s="45" t="s">
        <v>89</v>
      </c>
      <c r="U64" s="48"/>
      <c r="V64" s="48"/>
    </row>
    <row r="65" spans="1:22" ht="18" customHeight="1" x14ac:dyDescent="0.2">
      <c r="A65" s="6" t="s">
        <v>81</v>
      </c>
      <c r="B65" s="10">
        <v>133.69999999999999</v>
      </c>
      <c r="C65" s="45">
        <v>139.6</v>
      </c>
      <c r="D65" s="45">
        <v>152.80000000000001</v>
      </c>
      <c r="E65" s="45">
        <v>142</v>
      </c>
      <c r="F65" s="45">
        <v>156.30000000000001</v>
      </c>
      <c r="G65" s="45">
        <v>143</v>
      </c>
      <c r="H65" s="45">
        <v>135.9</v>
      </c>
      <c r="I65" s="45">
        <v>145</v>
      </c>
      <c r="J65" s="45">
        <v>143.5</v>
      </c>
      <c r="K65" s="45">
        <v>146</v>
      </c>
      <c r="L65" s="45">
        <v>136.5</v>
      </c>
      <c r="M65" s="45">
        <v>135.19999999999999</v>
      </c>
      <c r="N65" s="45">
        <v>139.19999999999999</v>
      </c>
      <c r="O65" s="45">
        <v>150.9</v>
      </c>
      <c r="P65" s="45">
        <v>152.9</v>
      </c>
      <c r="Q65" s="45">
        <v>140.69999999999999</v>
      </c>
      <c r="R65" s="45">
        <v>148.19999999999999</v>
      </c>
      <c r="S65" s="45">
        <v>143.69999999999999</v>
      </c>
      <c r="T65" s="46">
        <v>143.6</v>
      </c>
      <c r="U65" s="48"/>
      <c r="V65" s="48"/>
    </row>
    <row r="66" spans="1:22" ht="18" customHeight="1" x14ac:dyDescent="0.2">
      <c r="A66" s="38">
        <v>2023</v>
      </c>
      <c r="B66" s="10">
        <v>136.6</v>
      </c>
      <c r="C66" s="45">
        <v>134.9</v>
      </c>
      <c r="D66" s="45">
        <v>163.69999999999999</v>
      </c>
      <c r="E66" s="45">
        <v>145.1</v>
      </c>
      <c r="F66" s="45">
        <v>147.5</v>
      </c>
      <c r="G66" s="45">
        <v>151.19999999999999</v>
      </c>
      <c r="H66" s="45">
        <v>147</v>
      </c>
      <c r="I66" s="45">
        <v>148.6</v>
      </c>
      <c r="J66" s="45">
        <v>146.80000000000001</v>
      </c>
      <c r="K66" s="45">
        <v>143.4</v>
      </c>
      <c r="L66" s="45">
        <v>140.19999999999999</v>
      </c>
      <c r="M66" s="45">
        <v>143.19999999999999</v>
      </c>
      <c r="N66" s="45">
        <v>142.19999999999999</v>
      </c>
      <c r="O66" s="45">
        <v>151.30000000000001</v>
      </c>
      <c r="P66" s="45">
        <v>152.9</v>
      </c>
      <c r="Q66" s="45">
        <v>144.30000000000001</v>
      </c>
      <c r="R66" s="45">
        <v>149.5</v>
      </c>
      <c r="S66" s="45">
        <v>145.9</v>
      </c>
      <c r="T66" s="46">
        <v>146.30000000000001</v>
      </c>
      <c r="U66" s="48"/>
      <c r="V66" s="48"/>
    </row>
    <row r="67" spans="1:22" ht="18" customHeight="1" x14ac:dyDescent="0.2">
      <c r="A67" s="38">
        <v>2022</v>
      </c>
      <c r="B67" s="10">
        <v>142.1</v>
      </c>
      <c r="C67" s="45">
        <v>148.4</v>
      </c>
      <c r="D67" s="45">
        <v>175.3</v>
      </c>
      <c r="E67" s="45">
        <v>155.30000000000001</v>
      </c>
      <c r="F67" s="45">
        <v>159.1</v>
      </c>
      <c r="G67" s="45">
        <v>157.30000000000001</v>
      </c>
      <c r="H67" s="45">
        <v>143.69999999999999</v>
      </c>
      <c r="I67" s="45">
        <v>153.4</v>
      </c>
      <c r="J67" s="45">
        <v>154.30000000000001</v>
      </c>
      <c r="K67" s="45">
        <v>147.19999999999999</v>
      </c>
      <c r="L67" s="45">
        <v>141.69999999999999</v>
      </c>
      <c r="M67" s="45">
        <v>155.19999999999999</v>
      </c>
      <c r="N67" s="45">
        <v>148</v>
      </c>
      <c r="O67" s="45">
        <v>159.80000000000001</v>
      </c>
      <c r="P67" s="45">
        <v>166.2</v>
      </c>
      <c r="Q67" s="45">
        <v>160</v>
      </c>
      <c r="R67" s="45">
        <v>162</v>
      </c>
      <c r="S67" s="45">
        <v>155</v>
      </c>
      <c r="T67" s="46">
        <v>154.69999999999999</v>
      </c>
      <c r="U67" s="48"/>
      <c r="V67" s="48"/>
    </row>
    <row r="68" spans="1:22" ht="18" customHeight="1" x14ac:dyDescent="0.2">
      <c r="A68" s="38">
        <v>2021</v>
      </c>
      <c r="B68" s="10">
        <v>129.30000000000001</v>
      </c>
      <c r="C68" s="10">
        <v>145.9</v>
      </c>
      <c r="D68" s="10">
        <v>190.7</v>
      </c>
      <c r="E68" s="10">
        <v>155.30000000000001</v>
      </c>
      <c r="F68" s="10">
        <v>172.2</v>
      </c>
      <c r="G68" s="10">
        <v>163.1</v>
      </c>
      <c r="H68" s="10">
        <v>158.4</v>
      </c>
      <c r="I68" s="10">
        <v>164.6</v>
      </c>
      <c r="J68" s="10">
        <v>159.9</v>
      </c>
      <c r="K68" s="10">
        <v>148.4</v>
      </c>
      <c r="L68" s="10">
        <v>142.6</v>
      </c>
      <c r="M68" s="10">
        <v>139.6</v>
      </c>
      <c r="N68" s="10">
        <v>143.5</v>
      </c>
      <c r="O68" s="10">
        <v>155.4</v>
      </c>
      <c r="P68" s="10">
        <v>164.1</v>
      </c>
      <c r="Q68" s="10">
        <v>159.4</v>
      </c>
      <c r="R68" s="10">
        <v>159.6</v>
      </c>
      <c r="S68" s="10">
        <v>151.6</v>
      </c>
      <c r="T68" s="10">
        <v>155.69999999999999</v>
      </c>
      <c r="U68" s="48"/>
      <c r="V68" s="48"/>
    </row>
    <row r="69" spans="1:22" ht="18" customHeight="1" x14ac:dyDescent="0.2">
      <c r="A69" s="38">
        <v>2020</v>
      </c>
      <c r="B69" s="10">
        <v>109.5</v>
      </c>
      <c r="C69" s="10">
        <v>111.9</v>
      </c>
      <c r="D69" s="10">
        <v>120.2</v>
      </c>
      <c r="E69" s="10">
        <v>113.8</v>
      </c>
      <c r="F69" s="10">
        <v>122.2</v>
      </c>
      <c r="G69" s="10">
        <v>145.80000000000001</v>
      </c>
      <c r="H69" s="10">
        <v>133.5</v>
      </c>
      <c r="I69" s="10">
        <v>133.9</v>
      </c>
      <c r="J69" s="10">
        <v>123.9</v>
      </c>
      <c r="K69" s="10">
        <v>145.4</v>
      </c>
      <c r="L69" s="10">
        <v>138.5</v>
      </c>
      <c r="M69" s="10">
        <v>140.6</v>
      </c>
      <c r="N69" s="10">
        <v>141.5</v>
      </c>
      <c r="O69" s="10">
        <v>154.9</v>
      </c>
      <c r="P69" s="10">
        <v>159.30000000000001</v>
      </c>
      <c r="Q69" s="10">
        <v>155.69999999999999</v>
      </c>
      <c r="R69" s="10">
        <v>156.6</v>
      </c>
      <c r="S69" s="10">
        <v>149.1</v>
      </c>
      <c r="T69" s="10">
        <v>136.5</v>
      </c>
      <c r="U69" s="48"/>
      <c r="V69" s="48"/>
    </row>
    <row r="70" spans="1:22" ht="18" customHeight="1" x14ac:dyDescent="0.2">
      <c r="A70" s="38">
        <v>2019</v>
      </c>
      <c r="B70" s="10">
        <v>105.2</v>
      </c>
      <c r="C70" s="45">
        <v>103.1</v>
      </c>
      <c r="D70" s="45">
        <v>119.3</v>
      </c>
      <c r="E70" s="45">
        <v>109.2</v>
      </c>
      <c r="F70" s="45">
        <v>120</v>
      </c>
      <c r="G70" s="45">
        <v>116.8</v>
      </c>
      <c r="H70" s="45">
        <v>105.4</v>
      </c>
      <c r="I70" s="45">
        <v>114.1</v>
      </c>
      <c r="J70" s="45">
        <v>111.6</v>
      </c>
      <c r="K70" s="45">
        <v>113.2</v>
      </c>
      <c r="L70" s="45">
        <v>109.8</v>
      </c>
      <c r="M70" s="45">
        <v>107.4</v>
      </c>
      <c r="N70" s="45">
        <v>110.1</v>
      </c>
      <c r="O70" s="45">
        <v>120.4</v>
      </c>
      <c r="P70" s="45">
        <v>126.1</v>
      </c>
      <c r="Q70" s="45">
        <v>120.4</v>
      </c>
      <c r="R70" s="45">
        <v>122.3</v>
      </c>
      <c r="S70" s="45">
        <v>116.2</v>
      </c>
      <c r="T70" s="46">
        <v>113.9</v>
      </c>
      <c r="U70" s="48"/>
      <c r="V70" s="48"/>
    </row>
    <row r="71" spans="1:22" ht="18" customHeight="1" x14ac:dyDescent="0.2">
      <c r="A71" s="38">
        <v>2018</v>
      </c>
      <c r="B71" s="10">
        <v>99.1</v>
      </c>
      <c r="C71" s="10">
        <v>91.4</v>
      </c>
      <c r="D71" s="10">
        <v>111.6</v>
      </c>
      <c r="E71" s="10">
        <v>100.7</v>
      </c>
      <c r="F71" s="10">
        <v>113.3</v>
      </c>
      <c r="G71" s="10">
        <v>105.6</v>
      </c>
      <c r="H71" s="10">
        <v>108.2</v>
      </c>
      <c r="I71" s="10">
        <v>109</v>
      </c>
      <c r="J71" s="10">
        <v>104.9</v>
      </c>
      <c r="K71" s="10">
        <v>103.7</v>
      </c>
      <c r="L71" s="10">
        <v>105.6</v>
      </c>
      <c r="M71" s="10">
        <v>102.3</v>
      </c>
      <c r="N71" s="10">
        <v>103.9</v>
      </c>
      <c r="O71" s="10">
        <v>116.6</v>
      </c>
      <c r="P71" s="10">
        <v>119.4</v>
      </c>
      <c r="Q71" s="10">
        <v>112.7</v>
      </c>
      <c r="R71" s="10">
        <v>116.2</v>
      </c>
      <c r="S71" s="10">
        <v>110</v>
      </c>
      <c r="T71" s="10">
        <v>107.5</v>
      </c>
      <c r="U71" s="48"/>
      <c r="V71" s="48"/>
    </row>
    <row r="72" spans="1:22" ht="18" customHeight="1" x14ac:dyDescent="0.2">
      <c r="A72" s="38">
        <v>2017</v>
      </c>
      <c r="B72" s="10">
        <v>91.1</v>
      </c>
      <c r="C72" s="45">
        <v>90.3</v>
      </c>
      <c r="D72" s="45">
        <v>114.5</v>
      </c>
      <c r="E72" s="45">
        <v>98.6</v>
      </c>
      <c r="F72" s="45">
        <v>106.6</v>
      </c>
      <c r="G72" s="45">
        <v>111.4</v>
      </c>
      <c r="H72" s="45">
        <v>103.9</v>
      </c>
      <c r="I72" s="45">
        <v>107.3</v>
      </c>
      <c r="J72" s="45">
        <v>102.9</v>
      </c>
      <c r="K72" s="45">
        <v>103.7</v>
      </c>
      <c r="L72" s="45">
        <v>104.6</v>
      </c>
      <c r="M72" s="45">
        <v>102.8</v>
      </c>
      <c r="N72" s="45">
        <v>103.7</v>
      </c>
      <c r="O72" s="45">
        <v>109.1</v>
      </c>
      <c r="P72" s="45">
        <v>114.9</v>
      </c>
      <c r="Q72" s="45">
        <v>112.8</v>
      </c>
      <c r="R72" s="45">
        <v>112.3</v>
      </c>
      <c r="S72" s="45">
        <v>108</v>
      </c>
      <c r="T72" s="46">
        <v>105.5</v>
      </c>
      <c r="U72" s="48"/>
      <c r="V72" s="48"/>
    </row>
    <row r="73" spans="1:22" ht="18" customHeight="1" x14ac:dyDescent="0.2">
      <c r="A73" s="38">
        <v>2016</v>
      </c>
      <c r="B73" s="10">
        <v>90.4</v>
      </c>
      <c r="C73" s="10">
        <v>92.3</v>
      </c>
      <c r="D73" s="10">
        <v>105.5</v>
      </c>
      <c r="E73" s="10">
        <v>96</v>
      </c>
      <c r="F73" s="10">
        <v>112.2</v>
      </c>
      <c r="G73" s="10">
        <v>104.4</v>
      </c>
      <c r="H73" s="10">
        <v>103.4</v>
      </c>
      <c r="I73" s="10">
        <v>106.6</v>
      </c>
      <c r="J73" s="10">
        <v>101.3</v>
      </c>
      <c r="K73" s="10">
        <v>103</v>
      </c>
      <c r="L73" s="10">
        <v>102.6</v>
      </c>
      <c r="M73" s="10">
        <v>99.3</v>
      </c>
      <c r="N73" s="10">
        <v>101.6</v>
      </c>
      <c r="O73" s="10">
        <v>107.8</v>
      </c>
      <c r="P73" s="10">
        <v>109.8</v>
      </c>
      <c r="Q73" s="10">
        <v>113.2</v>
      </c>
      <c r="R73" s="10">
        <v>110.3</v>
      </c>
      <c r="S73" s="10">
        <v>105.9</v>
      </c>
      <c r="T73" s="10">
        <v>103.6</v>
      </c>
      <c r="U73" s="48"/>
      <c r="V73" s="48"/>
    </row>
    <row r="74" spans="1:22" ht="18" customHeight="1" x14ac:dyDescent="0.2">
      <c r="A74" s="38">
        <v>2015</v>
      </c>
      <c r="B74" s="10">
        <v>90.8</v>
      </c>
      <c r="C74" s="45">
        <v>85.8</v>
      </c>
      <c r="D74" s="45">
        <v>107.7</v>
      </c>
      <c r="E74" s="45">
        <v>94.7</v>
      </c>
      <c r="F74" s="45">
        <v>101.2</v>
      </c>
      <c r="G74" s="45">
        <v>100</v>
      </c>
      <c r="H74" s="45">
        <v>98.5</v>
      </c>
      <c r="I74" s="45">
        <v>99.9</v>
      </c>
      <c r="J74" s="45">
        <v>97.3</v>
      </c>
      <c r="K74" s="45">
        <v>98.8</v>
      </c>
      <c r="L74" s="45">
        <v>94.2</v>
      </c>
      <c r="M74" s="45">
        <v>99.3</v>
      </c>
      <c r="N74" s="45">
        <v>97.4</v>
      </c>
      <c r="O74" s="45">
        <v>108.2</v>
      </c>
      <c r="P74" s="45">
        <v>104.3</v>
      </c>
      <c r="Q74" s="45">
        <v>111.4</v>
      </c>
      <c r="R74" s="45">
        <v>108</v>
      </c>
      <c r="S74" s="45">
        <v>102.7</v>
      </c>
      <c r="T74" s="47">
        <v>100</v>
      </c>
      <c r="U74" s="48"/>
      <c r="V74" s="48"/>
    </row>
    <row r="75" spans="1:22" ht="50.1" customHeight="1" x14ac:dyDescent="0.2">
      <c r="A75" s="56" t="s">
        <v>27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48"/>
      <c r="V75" s="48"/>
    </row>
    <row r="76" spans="1:22" ht="18" customHeight="1" x14ac:dyDescent="0.2">
      <c r="A76" s="6" t="s">
        <v>85</v>
      </c>
      <c r="B76" s="10">
        <v>87.5</v>
      </c>
      <c r="C76" s="45">
        <v>90.9</v>
      </c>
      <c r="D76" s="45">
        <v>134.6</v>
      </c>
      <c r="E76" s="45">
        <v>104.3</v>
      </c>
      <c r="F76" s="45">
        <v>139.30000000000001</v>
      </c>
      <c r="G76" s="45">
        <v>148.80000000000001</v>
      </c>
      <c r="H76" s="45">
        <v>131.1</v>
      </c>
      <c r="I76" s="45">
        <v>139.80000000000001</v>
      </c>
      <c r="J76" s="45">
        <v>122</v>
      </c>
      <c r="K76" s="45" t="s">
        <v>89</v>
      </c>
      <c r="L76" s="45" t="s">
        <v>89</v>
      </c>
      <c r="M76" s="45" t="s">
        <v>89</v>
      </c>
      <c r="N76" s="45" t="s">
        <v>89</v>
      </c>
      <c r="O76" s="45" t="s">
        <v>89</v>
      </c>
      <c r="P76" s="45" t="s">
        <v>89</v>
      </c>
      <c r="Q76" s="45" t="s">
        <v>89</v>
      </c>
      <c r="R76" s="45" t="s">
        <v>89</v>
      </c>
      <c r="S76" s="45" t="s">
        <v>89</v>
      </c>
      <c r="T76" s="45" t="s">
        <v>89</v>
      </c>
      <c r="U76" s="48"/>
      <c r="V76" s="48"/>
    </row>
    <row r="77" spans="1:22" ht="18" customHeight="1" x14ac:dyDescent="0.2">
      <c r="A77" s="6" t="s">
        <v>81</v>
      </c>
      <c r="B77" s="10">
        <v>91.1</v>
      </c>
      <c r="C77" s="45">
        <v>105.2</v>
      </c>
      <c r="D77" s="45">
        <v>144.1</v>
      </c>
      <c r="E77" s="45">
        <v>113.5</v>
      </c>
      <c r="F77" s="45">
        <v>145.69999999999999</v>
      </c>
      <c r="G77" s="45">
        <v>154.6</v>
      </c>
      <c r="H77" s="45">
        <v>141</v>
      </c>
      <c r="I77" s="45">
        <v>147.1</v>
      </c>
      <c r="J77" s="45">
        <v>130.30000000000001</v>
      </c>
      <c r="K77" s="45">
        <v>150.9</v>
      </c>
      <c r="L77" s="45">
        <v>140.19999999999999</v>
      </c>
      <c r="M77" s="45">
        <v>123.3</v>
      </c>
      <c r="N77" s="45">
        <v>138.19999999999999</v>
      </c>
      <c r="O77" s="45">
        <v>105</v>
      </c>
      <c r="P77" s="45">
        <v>104.9</v>
      </c>
      <c r="Q77" s="45">
        <v>121.4</v>
      </c>
      <c r="R77" s="45">
        <v>110.5</v>
      </c>
      <c r="S77" s="45">
        <v>124.3</v>
      </c>
      <c r="T77" s="46">
        <v>127.3</v>
      </c>
      <c r="U77" s="48"/>
      <c r="V77" s="48"/>
    </row>
    <row r="78" spans="1:22" ht="18" customHeight="1" x14ac:dyDescent="0.2">
      <c r="A78" s="38">
        <v>2023</v>
      </c>
      <c r="B78" s="10">
        <v>92.9</v>
      </c>
      <c r="C78" s="45">
        <v>102.8</v>
      </c>
      <c r="D78" s="45">
        <v>137.4</v>
      </c>
      <c r="E78" s="45">
        <v>111</v>
      </c>
      <c r="F78" s="45">
        <v>134.6</v>
      </c>
      <c r="G78" s="45">
        <v>153.1</v>
      </c>
      <c r="H78" s="45">
        <v>155.9</v>
      </c>
      <c r="I78" s="45">
        <v>147.9</v>
      </c>
      <c r="J78" s="45">
        <v>129.4</v>
      </c>
      <c r="K78" s="45">
        <v>158</v>
      </c>
      <c r="L78" s="45">
        <v>143.9</v>
      </c>
      <c r="M78" s="45">
        <v>138</v>
      </c>
      <c r="N78" s="45">
        <v>146.6</v>
      </c>
      <c r="O78" s="45">
        <v>114.7</v>
      </c>
      <c r="P78" s="45">
        <v>104.9</v>
      </c>
      <c r="Q78" s="45">
        <v>126.9</v>
      </c>
      <c r="R78" s="45">
        <v>115.5</v>
      </c>
      <c r="S78" s="45">
        <v>131.1</v>
      </c>
      <c r="T78" s="46">
        <v>130.30000000000001</v>
      </c>
      <c r="U78" s="48"/>
      <c r="V78" s="48"/>
    </row>
    <row r="79" spans="1:22" ht="18" customHeight="1" x14ac:dyDescent="0.2">
      <c r="A79" s="38">
        <v>2022</v>
      </c>
      <c r="B79" s="10">
        <v>87.3</v>
      </c>
      <c r="C79" s="45">
        <v>101.7</v>
      </c>
      <c r="D79" s="45">
        <v>143.1</v>
      </c>
      <c r="E79" s="45">
        <v>110.7</v>
      </c>
      <c r="F79" s="45">
        <v>141.1</v>
      </c>
      <c r="G79" s="45">
        <v>144.69999999999999</v>
      </c>
      <c r="H79" s="45">
        <v>138</v>
      </c>
      <c r="I79" s="45">
        <v>141.30000000000001</v>
      </c>
      <c r="J79" s="45">
        <v>126</v>
      </c>
      <c r="K79" s="45">
        <v>148.1</v>
      </c>
      <c r="L79" s="45">
        <v>138.4</v>
      </c>
      <c r="M79" s="45">
        <v>133.69999999999999</v>
      </c>
      <c r="N79" s="45">
        <v>140.1</v>
      </c>
      <c r="O79" s="45">
        <v>113.1</v>
      </c>
      <c r="P79" s="45">
        <v>114.2</v>
      </c>
      <c r="Q79" s="45">
        <v>124.8</v>
      </c>
      <c r="R79" s="45">
        <v>117.4</v>
      </c>
      <c r="S79" s="45">
        <v>128.69999999999999</v>
      </c>
      <c r="T79" s="46">
        <v>127.4</v>
      </c>
      <c r="U79" s="48"/>
      <c r="V79" s="48"/>
    </row>
    <row r="80" spans="1:22" ht="18" customHeight="1" x14ac:dyDescent="0.2">
      <c r="A80" s="38">
        <v>2021</v>
      </c>
      <c r="B80" s="10">
        <v>43.1</v>
      </c>
      <c r="C80" s="10">
        <v>55.7</v>
      </c>
      <c r="D80" s="10">
        <v>134.19999999999999</v>
      </c>
      <c r="E80" s="10">
        <v>77.7</v>
      </c>
      <c r="F80" s="10">
        <v>100.5</v>
      </c>
      <c r="G80" s="10">
        <v>113.4</v>
      </c>
      <c r="H80" s="10">
        <v>145.1</v>
      </c>
      <c r="I80" s="10">
        <v>119.7</v>
      </c>
      <c r="J80" s="10">
        <v>98.7</v>
      </c>
      <c r="K80" s="10">
        <v>150.6</v>
      </c>
      <c r="L80" s="10">
        <v>134</v>
      </c>
      <c r="M80" s="10">
        <v>115.7</v>
      </c>
      <c r="N80" s="10">
        <v>133.4</v>
      </c>
      <c r="O80" s="10">
        <v>114.2</v>
      </c>
      <c r="P80" s="10">
        <v>110.9</v>
      </c>
      <c r="Q80" s="10">
        <v>128.9</v>
      </c>
      <c r="R80" s="10">
        <v>118</v>
      </c>
      <c r="S80" s="10">
        <v>125.7</v>
      </c>
      <c r="T80" s="10">
        <v>112.2</v>
      </c>
      <c r="U80" s="48"/>
      <c r="V80" s="48"/>
    </row>
    <row r="81" spans="1:22" ht="18" customHeight="1" x14ac:dyDescent="0.2">
      <c r="A81" s="38">
        <v>2020</v>
      </c>
      <c r="B81" s="10">
        <v>100.6</v>
      </c>
      <c r="C81" s="10">
        <v>100</v>
      </c>
      <c r="D81" s="10">
        <v>84</v>
      </c>
      <c r="E81" s="10">
        <v>94.9</v>
      </c>
      <c r="F81" s="10">
        <v>89</v>
      </c>
      <c r="G81" s="10">
        <v>142.9</v>
      </c>
      <c r="H81" s="10">
        <v>138.4</v>
      </c>
      <c r="I81" s="10">
        <v>123.4</v>
      </c>
      <c r="J81" s="10">
        <v>109.1</v>
      </c>
      <c r="K81" s="10">
        <v>147.80000000000001</v>
      </c>
      <c r="L81" s="10">
        <v>131.5</v>
      </c>
      <c r="M81" s="10">
        <v>121.8</v>
      </c>
      <c r="N81" s="10">
        <v>133.69999999999999</v>
      </c>
      <c r="O81" s="10">
        <v>112.7</v>
      </c>
      <c r="P81" s="10">
        <v>117.3</v>
      </c>
      <c r="Q81" s="10">
        <v>108.3</v>
      </c>
      <c r="R81" s="10">
        <v>112.8</v>
      </c>
      <c r="S81" s="10">
        <v>123.3</v>
      </c>
      <c r="T81" s="10">
        <v>116.2</v>
      </c>
      <c r="U81" s="48"/>
      <c r="V81" s="48"/>
    </row>
    <row r="82" spans="1:22" ht="18" customHeight="1" x14ac:dyDescent="0.2">
      <c r="A82" s="38">
        <v>2019</v>
      </c>
      <c r="B82" s="10">
        <v>91.6</v>
      </c>
      <c r="C82" s="45">
        <v>93.5</v>
      </c>
      <c r="D82" s="45">
        <v>108.3</v>
      </c>
      <c r="E82" s="45">
        <v>97.8</v>
      </c>
      <c r="F82" s="45">
        <v>123</v>
      </c>
      <c r="G82" s="45">
        <v>119.4</v>
      </c>
      <c r="H82" s="45">
        <v>116.4</v>
      </c>
      <c r="I82" s="45">
        <v>119.6</v>
      </c>
      <c r="J82" s="45">
        <v>108.7</v>
      </c>
      <c r="K82" s="45">
        <v>123.3</v>
      </c>
      <c r="L82" s="45">
        <v>127.5</v>
      </c>
      <c r="M82" s="45">
        <v>106.5</v>
      </c>
      <c r="N82" s="45">
        <v>119.1</v>
      </c>
      <c r="O82" s="45">
        <v>102.8</v>
      </c>
      <c r="P82" s="45">
        <v>107.7</v>
      </c>
      <c r="Q82" s="45">
        <v>133.5</v>
      </c>
      <c r="R82" s="45">
        <v>114.7</v>
      </c>
      <c r="S82" s="45">
        <v>116.9</v>
      </c>
      <c r="T82" s="46">
        <v>112.8</v>
      </c>
      <c r="U82" s="48"/>
      <c r="V82" s="48"/>
    </row>
    <row r="83" spans="1:22" ht="18" customHeight="1" x14ac:dyDescent="0.2">
      <c r="A83" s="38">
        <v>2018</v>
      </c>
      <c r="B83" s="10">
        <v>90.8</v>
      </c>
      <c r="C83" s="10">
        <v>85.7</v>
      </c>
      <c r="D83" s="10">
        <v>105.7</v>
      </c>
      <c r="E83" s="10">
        <v>94.1</v>
      </c>
      <c r="F83" s="10">
        <v>116.3</v>
      </c>
      <c r="G83" s="10">
        <v>112.3</v>
      </c>
      <c r="H83" s="10">
        <v>119.5</v>
      </c>
      <c r="I83" s="10">
        <v>116</v>
      </c>
      <c r="J83" s="10">
        <v>105.1</v>
      </c>
      <c r="K83" s="10">
        <v>112</v>
      </c>
      <c r="L83" s="10">
        <v>121.3</v>
      </c>
      <c r="M83" s="10">
        <v>99.8</v>
      </c>
      <c r="N83" s="10">
        <v>111</v>
      </c>
      <c r="O83" s="10">
        <v>98.9</v>
      </c>
      <c r="P83" s="10">
        <v>101.3</v>
      </c>
      <c r="Q83" s="10">
        <v>133.69999999999999</v>
      </c>
      <c r="R83" s="10">
        <v>111.3</v>
      </c>
      <c r="S83" s="10">
        <v>111.2</v>
      </c>
      <c r="T83" s="10">
        <v>108.1</v>
      </c>
      <c r="U83" s="48"/>
      <c r="V83" s="48"/>
    </row>
    <row r="84" spans="1:22" ht="18" customHeight="1" x14ac:dyDescent="0.2">
      <c r="A84" s="38">
        <v>2017</v>
      </c>
      <c r="B84" s="10">
        <v>88.5</v>
      </c>
      <c r="C84" s="45">
        <v>81.3</v>
      </c>
      <c r="D84" s="45">
        <v>105.5</v>
      </c>
      <c r="E84" s="45">
        <v>91.8</v>
      </c>
      <c r="F84" s="45">
        <v>107.5</v>
      </c>
      <c r="G84" s="45">
        <v>105.9</v>
      </c>
      <c r="H84" s="45">
        <v>109.9</v>
      </c>
      <c r="I84" s="45">
        <v>107.8</v>
      </c>
      <c r="J84" s="45">
        <v>99.8</v>
      </c>
      <c r="K84" s="45">
        <v>109.6</v>
      </c>
      <c r="L84" s="45">
        <v>116.4</v>
      </c>
      <c r="M84" s="45">
        <v>99</v>
      </c>
      <c r="N84" s="45">
        <v>108.3</v>
      </c>
      <c r="O84" s="45">
        <v>92.7</v>
      </c>
      <c r="P84" s="45">
        <v>99.7</v>
      </c>
      <c r="Q84" s="45">
        <v>135.80000000000001</v>
      </c>
      <c r="R84" s="45">
        <v>109.4</v>
      </c>
      <c r="S84" s="45">
        <v>108.8</v>
      </c>
      <c r="T84" s="46">
        <v>104.3</v>
      </c>
      <c r="U84" s="48"/>
      <c r="V84" s="48"/>
    </row>
    <row r="85" spans="1:22" ht="18" customHeight="1" x14ac:dyDescent="0.2">
      <c r="A85" s="38">
        <v>2016</v>
      </c>
      <c r="B85" s="10">
        <v>87</v>
      </c>
      <c r="C85" s="10">
        <v>81.2</v>
      </c>
      <c r="D85" s="10">
        <v>101.4</v>
      </c>
      <c r="E85" s="10">
        <v>89.9</v>
      </c>
      <c r="F85" s="10">
        <v>104.8</v>
      </c>
      <c r="G85" s="10">
        <v>103.8</v>
      </c>
      <c r="H85" s="10">
        <v>99</v>
      </c>
      <c r="I85" s="10">
        <v>102.5</v>
      </c>
      <c r="J85" s="10">
        <v>96.2</v>
      </c>
      <c r="K85" s="10">
        <v>105.5</v>
      </c>
      <c r="L85" s="10">
        <v>105.3</v>
      </c>
      <c r="M85" s="10">
        <v>102.1</v>
      </c>
      <c r="N85" s="10">
        <v>104.3</v>
      </c>
      <c r="O85" s="10">
        <v>100.6</v>
      </c>
      <c r="P85" s="10">
        <v>98</v>
      </c>
      <c r="Q85" s="10">
        <v>136.30000000000001</v>
      </c>
      <c r="R85" s="10">
        <v>111.6</v>
      </c>
      <c r="S85" s="10">
        <v>108</v>
      </c>
      <c r="T85" s="10">
        <v>102.1</v>
      </c>
      <c r="U85" s="48"/>
      <c r="V85" s="48"/>
    </row>
    <row r="86" spans="1:22" ht="18" customHeight="1" x14ac:dyDescent="0.2">
      <c r="A86" s="38">
        <v>2015</v>
      </c>
      <c r="B86" s="10">
        <v>84.4</v>
      </c>
      <c r="C86" s="45">
        <v>77</v>
      </c>
      <c r="D86" s="45">
        <v>101</v>
      </c>
      <c r="E86" s="45">
        <v>87.5</v>
      </c>
      <c r="F86" s="45">
        <v>100.2</v>
      </c>
      <c r="G86" s="45">
        <v>97.9</v>
      </c>
      <c r="H86" s="45">
        <v>96.8</v>
      </c>
      <c r="I86" s="45">
        <v>98.3</v>
      </c>
      <c r="J86" s="45">
        <v>92.9</v>
      </c>
      <c r="K86" s="45">
        <v>108.2</v>
      </c>
      <c r="L86" s="45">
        <v>98.4</v>
      </c>
      <c r="M86" s="45">
        <v>100.1</v>
      </c>
      <c r="N86" s="45">
        <v>102.2</v>
      </c>
      <c r="O86" s="45">
        <v>100.5</v>
      </c>
      <c r="P86" s="45">
        <v>98.9</v>
      </c>
      <c r="Q86" s="45">
        <v>136.5</v>
      </c>
      <c r="R86" s="45">
        <v>112</v>
      </c>
      <c r="S86" s="45">
        <v>107.1</v>
      </c>
      <c r="T86" s="47">
        <v>100</v>
      </c>
      <c r="U86" s="48"/>
      <c r="V86" s="48"/>
    </row>
    <row r="87" spans="1:22" ht="50.1" customHeight="1" x14ac:dyDescent="0.2">
      <c r="A87" s="56" t="s">
        <v>28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48"/>
      <c r="V87" s="48"/>
    </row>
    <row r="88" spans="1:22" ht="18" customHeight="1" x14ac:dyDescent="0.2">
      <c r="A88" s="6" t="s">
        <v>85</v>
      </c>
      <c r="B88" s="10">
        <v>121.5</v>
      </c>
      <c r="C88" s="45">
        <v>118.4</v>
      </c>
      <c r="D88" s="45">
        <v>132.69999999999999</v>
      </c>
      <c r="E88" s="45">
        <v>124.2</v>
      </c>
      <c r="F88" s="45">
        <v>133.9</v>
      </c>
      <c r="G88" s="45">
        <v>135.4</v>
      </c>
      <c r="H88" s="45">
        <v>126.5</v>
      </c>
      <c r="I88" s="45">
        <v>131.9</v>
      </c>
      <c r="J88" s="45">
        <v>128</v>
      </c>
      <c r="K88" s="45" t="s">
        <v>89</v>
      </c>
      <c r="L88" s="45" t="s">
        <v>89</v>
      </c>
      <c r="M88" s="45" t="s">
        <v>89</v>
      </c>
      <c r="N88" s="45" t="s">
        <v>89</v>
      </c>
      <c r="O88" s="45" t="s">
        <v>89</v>
      </c>
      <c r="P88" s="45" t="s">
        <v>89</v>
      </c>
      <c r="Q88" s="45" t="s">
        <v>89</v>
      </c>
      <c r="R88" s="45" t="s">
        <v>89</v>
      </c>
      <c r="S88" s="45" t="s">
        <v>89</v>
      </c>
      <c r="T88" s="45" t="s">
        <v>89</v>
      </c>
      <c r="U88" s="48"/>
      <c r="V88" s="48"/>
    </row>
    <row r="89" spans="1:22" ht="18" customHeight="1" x14ac:dyDescent="0.2">
      <c r="A89" s="6" t="s">
        <v>81</v>
      </c>
      <c r="B89" s="10">
        <v>112.4</v>
      </c>
      <c r="C89" s="45">
        <v>118.9</v>
      </c>
      <c r="D89" s="45">
        <v>124.8</v>
      </c>
      <c r="E89" s="45">
        <v>118.7</v>
      </c>
      <c r="F89" s="45">
        <v>126.9</v>
      </c>
      <c r="G89" s="45">
        <v>126.1</v>
      </c>
      <c r="H89" s="45">
        <v>122.1</v>
      </c>
      <c r="I89" s="45">
        <v>125</v>
      </c>
      <c r="J89" s="45">
        <v>121.8</v>
      </c>
      <c r="K89" s="45">
        <v>131.5</v>
      </c>
      <c r="L89" s="45">
        <v>119.3</v>
      </c>
      <c r="M89" s="45">
        <v>123.9</v>
      </c>
      <c r="N89" s="45">
        <v>124.9</v>
      </c>
      <c r="O89" s="45">
        <v>131.9</v>
      </c>
      <c r="P89" s="45">
        <v>139</v>
      </c>
      <c r="Q89" s="45">
        <v>136.9</v>
      </c>
      <c r="R89" s="45">
        <v>135.9</v>
      </c>
      <c r="S89" s="45">
        <v>130.4</v>
      </c>
      <c r="T89" s="46">
        <v>126.1</v>
      </c>
      <c r="U89" s="48"/>
      <c r="V89" s="48"/>
    </row>
    <row r="90" spans="1:22" ht="18" customHeight="1" x14ac:dyDescent="0.2">
      <c r="A90" s="38">
        <v>2023</v>
      </c>
      <c r="B90" s="10">
        <v>106.7</v>
      </c>
      <c r="C90" s="45">
        <v>104.1</v>
      </c>
      <c r="D90" s="45">
        <v>122.8</v>
      </c>
      <c r="E90" s="45">
        <v>111.2</v>
      </c>
      <c r="F90" s="45">
        <v>113.9</v>
      </c>
      <c r="G90" s="45">
        <v>123.9</v>
      </c>
      <c r="H90" s="45">
        <v>124.3</v>
      </c>
      <c r="I90" s="45">
        <v>120.7</v>
      </c>
      <c r="J90" s="45">
        <v>116</v>
      </c>
      <c r="K90" s="45">
        <v>121.6</v>
      </c>
      <c r="L90" s="45">
        <v>118.7</v>
      </c>
      <c r="M90" s="45">
        <v>118.9</v>
      </c>
      <c r="N90" s="45">
        <v>119.7</v>
      </c>
      <c r="O90" s="45">
        <v>124.4</v>
      </c>
      <c r="P90" s="45">
        <v>129.69999999999999</v>
      </c>
      <c r="Q90" s="45">
        <v>134.1</v>
      </c>
      <c r="R90" s="45">
        <v>129.4</v>
      </c>
      <c r="S90" s="45">
        <v>124.6</v>
      </c>
      <c r="T90" s="46">
        <v>120.3</v>
      </c>
      <c r="U90" s="48"/>
      <c r="V90" s="48"/>
    </row>
    <row r="91" spans="1:22" ht="18" customHeight="1" x14ac:dyDescent="0.2">
      <c r="A91" s="38">
        <v>2022</v>
      </c>
      <c r="B91" s="10">
        <v>105.2</v>
      </c>
      <c r="C91" s="45">
        <v>106.1</v>
      </c>
      <c r="D91" s="45">
        <v>124.7</v>
      </c>
      <c r="E91" s="45">
        <v>112</v>
      </c>
      <c r="F91" s="45">
        <v>122.3</v>
      </c>
      <c r="G91" s="45">
        <v>124.2</v>
      </c>
      <c r="H91" s="45">
        <v>117.8</v>
      </c>
      <c r="I91" s="45">
        <v>121.4</v>
      </c>
      <c r="J91" s="45">
        <v>116.7</v>
      </c>
      <c r="K91" s="45">
        <v>115.9</v>
      </c>
      <c r="L91" s="45">
        <v>109.5</v>
      </c>
      <c r="M91" s="45">
        <v>120.7</v>
      </c>
      <c r="N91" s="45">
        <v>115.4</v>
      </c>
      <c r="O91" s="45">
        <v>116.9</v>
      </c>
      <c r="P91" s="45">
        <v>127.6</v>
      </c>
      <c r="Q91" s="45">
        <v>132</v>
      </c>
      <c r="R91" s="45">
        <v>125.5</v>
      </c>
      <c r="S91" s="45">
        <v>120.5</v>
      </c>
      <c r="T91" s="46">
        <v>118.6</v>
      </c>
      <c r="U91" s="48"/>
      <c r="V91" s="48"/>
    </row>
    <row r="92" spans="1:22" ht="18" customHeight="1" x14ac:dyDescent="0.2">
      <c r="A92" s="38">
        <v>2021</v>
      </c>
      <c r="B92" s="10">
        <v>61.7</v>
      </c>
      <c r="C92" s="10">
        <v>69.400000000000006</v>
      </c>
      <c r="D92" s="10">
        <v>92.7</v>
      </c>
      <c r="E92" s="10">
        <v>74.599999999999994</v>
      </c>
      <c r="F92" s="10">
        <v>82.5</v>
      </c>
      <c r="G92" s="10">
        <v>87</v>
      </c>
      <c r="H92" s="10">
        <v>110.2</v>
      </c>
      <c r="I92" s="10">
        <v>93.3</v>
      </c>
      <c r="J92" s="10">
        <v>83.9</v>
      </c>
      <c r="K92" s="10">
        <v>110.7</v>
      </c>
      <c r="L92" s="10">
        <v>103.7</v>
      </c>
      <c r="M92" s="10">
        <v>105.2</v>
      </c>
      <c r="N92" s="10">
        <v>106.6</v>
      </c>
      <c r="O92" s="10">
        <v>114.3</v>
      </c>
      <c r="P92" s="10">
        <v>119.4</v>
      </c>
      <c r="Q92" s="10">
        <v>127.7</v>
      </c>
      <c r="R92" s="10">
        <v>120.5</v>
      </c>
      <c r="S92" s="10">
        <v>113.5</v>
      </c>
      <c r="T92" s="10">
        <v>98.7</v>
      </c>
      <c r="U92" s="48"/>
      <c r="V92" s="48"/>
    </row>
    <row r="93" spans="1:22" ht="18" customHeight="1" x14ac:dyDescent="0.2">
      <c r="A93" s="38">
        <v>2020</v>
      </c>
      <c r="B93" s="10">
        <v>99.6</v>
      </c>
      <c r="C93" s="10">
        <v>94.9</v>
      </c>
      <c r="D93" s="10">
        <v>92.3</v>
      </c>
      <c r="E93" s="10">
        <v>95.6</v>
      </c>
      <c r="F93" s="10">
        <v>71.8</v>
      </c>
      <c r="G93" s="10">
        <v>87.8</v>
      </c>
      <c r="H93" s="10">
        <v>95.3</v>
      </c>
      <c r="I93" s="10">
        <v>85</v>
      </c>
      <c r="J93" s="10">
        <v>90.3</v>
      </c>
      <c r="K93" s="10">
        <v>100.2</v>
      </c>
      <c r="L93" s="10">
        <v>93.1</v>
      </c>
      <c r="M93" s="10">
        <v>98.4</v>
      </c>
      <c r="N93" s="10">
        <v>97.2</v>
      </c>
      <c r="O93" s="10">
        <v>106.5</v>
      </c>
      <c r="P93" s="10">
        <v>100.3</v>
      </c>
      <c r="Q93" s="10">
        <v>101.9</v>
      </c>
      <c r="R93" s="10">
        <v>102.9</v>
      </c>
      <c r="S93" s="10">
        <v>100.1</v>
      </c>
      <c r="T93" s="10">
        <v>95.2</v>
      </c>
      <c r="U93" s="48"/>
      <c r="V93" s="48"/>
    </row>
    <row r="94" spans="1:22" ht="18" customHeight="1" x14ac:dyDescent="0.2">
      <c r="A94" s="38">
        <v>2019</v>
      </c>
      <c r="B94" s="10">
        <v>100</v>
      </c>
      <c r="C94" s="45">
        <v>96.9</v>
      </c>
      <c r="D94" s="45">
        <v>108.7</v>
      </c>
      <c r="E94" s="45">
        <v>101.9</v>
      </c>
      <c r="F94" s="45">
        <v>116.4</v>
      </c>
      <c r="G94" s="45">
        <v>109</v>
      </c>
      <c r="H94" s="45">
        <v>103.3</v>
      </c>
      <c r="I94" s="45">
        <v>109.5</v>
      </c>
      <c r="J94" s="45">
        <v>105.7</v>
      </c>
      <c r="K94" s="45">
        <v>104.1</v>
      </c>
      <c r="L94" s="45">
        <v>104.3</v>
      </c>
      <c r="M94" s="45">
        <v>102.6</v>
      </c>
      <c r="N94" s="45">
        <v>103.6</v>
      </c>
      <c r="O94" s="45">
        <v>109</v>
      </c>
      <c r="P94" s="45">
        <v>112.8</v>
      </c>
      <c r="Q94" s="45">
        <v>118</v>
      </c>
      <c r="R94" s="45">
        <v>113.3</v>
      </c>
      <c r="S94" s="45">
        <v>108.5</v>
      </c>
      <c r="T94" s="46">
        <v>107.1</v>
      </c>
      <c r="U94" s="48"/>
      <c r="V94" s="48"/>
    </row>
    <row r="95" spans="1:22" ht="18" customHeight="1" x14ac:dyDescent="0.2">
      <c r="A95" s="38">
        <v>2018</v>
      </c>
      <c r="B95" s="10">
        <v>94.9</v>
      </c>
      <c r="C95" s="10">
        <v>90.1</v>
      </c>
      <c r="D95" s="10">
        <v>103.1</v>
      </c>
      <c r="E95" s="10">
        <v>96.1</v>
      </c>
      <c r="F95" s="10">
        <v>106.3</v>
      </c>
      <c r="G95" s="10">
        <v>102.4</v>
      </c>
      <c r="H95" s="10">
        <v>109.8</v>
      </c>
      <c r="I95" s="10">
        <v>106.2</v>
      </c>
      <c r="J95" s="10">
        <v>101.1</v>
      </c>
      <c r="K95" s="10">
        <v>99.7</v>
      </c>
      <c r="L95" s="10">
        <v>101.2</v>
      </c>
      <c r="M95" s="10">
        <v>103.1</v>
      </c>
      <c r="N95" s="10">
        <v>101.3</v>
      </c>
      <c r="O95" s="10">
        <v>108.1</v>
      </c>
      <c r="P95" s="10">
        <v>110.8</v>
      </c>
      <c r="Q95" s="10">
        <v>119.3</v>
      </c>
      <c r="R95" s="10">
        <v>112.7</v>
      </c>
      <c r="S95" s="10">
        <v>107</v>
      </c>
      <c r="T95" s="10">
        <v>104.1</v>
      </c>
      <c r="U95" s="48"/>
      <c r="V95" s="48"/>
    </row>
    <row r="96" spans="1:22" ht="18" customHeight="1" x14ac:dyDescent="0.2">
      <c r="A96" s="38">
        <v>2017</v>
      </c>
      <c r="B96" s="10">
        <v>91.9</v>
      </c>
      <c r="C96" s="45">
        <v>89.7</v>
      </c>
      <c r="D96" s="45">
        <v>107.6</v>
      </c>
      <c r="E96" s="45">
        <v>96.4</v>
      </c>
      <c r="F96" s="45">
        <v>100.5</v>
      </c>
      <c r="G96" s="45">
        <v>107.1</v>
      </c>
      <c r="H96" s="45">
        <v>105.2</v>
      </c>
      <c r="I96" s="45">
        <v>104.3</v>
      </c>
      <c r="J96" s="45">
        <v>100.3</v>
      </c>
      <c r="K96" s="45">
        <v>99.6</v>
      </c>
      <c r="L96" s="45">
        <v>99.5</v>
      </c>
      <c r="M96" s="45">
        <v>104.1</v>
      </c>
      <c r="N96" s="45">
        <v>101.1</v>
      </c>
      <c r="O96" s="45">
        <v>101.2</v>
      </c>
      <c r="P96" s="45">
        <v>110.1</v>
      </c>
      <c r="Q96" s="45">
        <v>120.4</v>
      </c>
      <c r="R96" s="45">
        <v>110.5</v>
      </c>
      <c r="S96" s="45">
        <v>105.8</v>
      </c>
      <c r="T96" s="46">
        <v>103.1</v>
      </c>
      <c r="U96" s="48"/>
      <c r="V96" s="48"/>
    </row>
    <row r="97" spans="1:22" ht="18" customHeight="1" x14ac:dyDescent="0.2">
      <c r="A97" s="38">
        <v>2016</v>
      </c>
      <c r="B97" s="10">
        <v>89.8</v>
      </c>
      <c r="C97" s="10">
        <v>90.6</v>
      </c>
      <c r="D97" s="10">
        <v>101.5</v>
      </c>
      <c r="E97" s="10">
        <v>93.9</v>
      </c>
      <c r="F97" s="10">
        <v>104.5</v>
      </c>
      <c r="G97" s="10">
        <v>101.3</v>
      </c>
      <c r="H97" s="10">
        <v>101.9</v>
      </c>
      <c r="I97" s="10">
        <v>102.6</v>
      </c>
      <c r="J97" s="10">
        <v>98.3</v>
      </c>
      <c r="K97" s="10">
        <v>101.7</v>
      </c>
      <c r="L97" s="10">
        <v>95.4</v>
      </c>
      <c r="M97" s="10">
        <v>97.6</v>
      </c>
      <c r="N97" s="10">
        <v>98.2</v>
      </c>
      <c r="O97" s="10">
        <v>105.2</v>
      </c>
      <c r="P97" s="10">
        <v>106.7</v>
      </c>
      <c r="Q97" s="10">
        <v>119.7</v>
      </c>
      <c r="R97" s="10">
        <v>110.6</v>
      </c>
      <c r="S97" s="10">
        <v>104.4</v>
      </c>
      <c r="T97" s="10">
        <v>101.3</v>
      </c>
      <c r="U97" s="48"/>
      <c r="V97" s="48"/>
    </row>
    <row r="98" spans="1:22" ht="18" customHeight="1" x14ac:dyDescent="0.2">
      <c r="A98" s="38">
        <v>2015</v>
      </c>
      <c r="B98" s="10">
        <v>91.5</v>
      </c>
      <c r="C98" s="45">
        <v>86.1</v>
      </c>
      <c r="D98" s="45">
        <v>102.5</v>
      </c>
      <c r="E98" s="45">
        <v>93.4</v>
      </c>
      <c r="F98" s="45">
        <v>101.2</v>
      </c>
      <c r="G98" s="45">
        <v>97.8</v>
      </c>
      <c r="H98" s="45">
        <v>100.7</v>
      </c>
      <c r="I98" s="45">
        <v>99.9</v>
      </c>
      <c r="J98" s="45">
        <v>96.6</v>
      </c>
      <c r="K98" s="45">
        <v>105.4</v>
      </c>
      <c r="L98" s="45">
        <v>90.2</v>
      </c>
      <c r="M98" s="45">
        <v>100.7</v>
      </c>
      <c r="N98" s="45">
        <v>98.7</v>
      </c>
      <c r="O98" s="45">
        <v>106.1</v>
      </c>
      <c r="P98" s="45">
        <v>99.9</v>
      </c>
      <c r="Q98" s="45">
        <v>118.1</v>
      </c>
      <c r="R98" s="45">
        <v>108</v>
      </c>
      <c r="S98" s="45">
        <v>103.4</v>
      </c>
      <c r="T98" s="47">
        <v>100</v>
      </c>
      <c r="U98" s="48"/>
      <c r="V98" s="48"/>
    </row>
    <row r="99" spans="1:22" ht="50.1" customHeight="1" x14ac:dyDescent="0.2">
      <c r="A99" s="56" t="s">
        <v>29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48"/>
      <c r="V99" s="48"/>
    </row>
    <row r="100" spans="1:22" ht="18" customHeight="1" x14ac:dyDescent="0.2">
      <c r="A100" s="6" t="s">
        <v>85</v>
      </c>
      <c r="B100" s="10">
        <v>189.5</v>
      </c>
      <c r="C100" s="45">
        <v>188.4</v>
      </c>
      <c r="D100" s="45">
        <v>212.8</v>
      </c>
      <c r="E100" s="45">
        <v>196.9</v>
      </c>
      <c r="F100" s="45">
        <v>220.3</v>
      </c>
      <c r="G100" s="45">
        <v>200.8</v>
      </c>
      <c r="H100" s="45">
        <v>187.2</v>
      </c>
      <c r="I100" s="45">
        <v>202.8</v>
      </c>
      <c r="J100" s="45">
        <v>199.8</v>
      </c>
      <c r="K100" s="45" t="s">
        <v>89</v>
      </c>
      <c r="L100" s="45" t="s">
        <v>89</v>
      </c>
      <c r="M100" s="45" t="s">
        <v>89</v>
      </c>
      <c r="N100" s="45" t="s">
        <v>89</v>
      </c>
      <c r="O100" s="45" t="s">
        <v>89</v>
      </c>
      <c r="P100" s="45" t="s">
        <v>89</v>
      </c>
      <c r="Q100" s="45" t="s">
        <v>89</v>
      </c>
      <c r="R100" s="45" t="s">
        <v>89</v>
      </c>
      <c r="S100" s="45" t="s">
        <v>89</v>
      </c>
      <c r="T100" s="45" t="s">
        <v>89</v>
      </c>
      <c r="U100" s="48"/>
      <c r="V100" s="48"/>
    </row>
    <row r="101" spans="1:22" ht="18" customHeight="1" x14ac:dyDescent="0.2">
      <c r="A101" s="6" t="s">
        <v>81</v>
      </c>
      <c r="B101" s="10">
        <v>166.7</v>
      </c>
      <c r="C101" s="45">
        <v>166.8</v>
      </c>
      <c r="D101" s="45">
        <v>177.8</v>
      </c>
      <c r="E101" s="45">
        <v>170.4</v>
      </c>
      <c r="F101" s="45">
        <v>195.9</v>
      </c>
      <c r="G101" s="45">
        <v>181.8</v>
      </c>
      <c r="H101" s="45">
        <v>158.1</v>
      </c>
      <c r="I101" s="45">
        <v>178.6</v>
      </c>
      <c r="J101" s="45">
        <v>174.5</v>
      </c>
      <c r="K101" s="45">
        <v>175.2</v>
      </c>
      <c r="L101" s="45">
        <v>177</v>
      </c>
      <c r="M101" s="45">
        <v>177.9</v>
      </c>
      <c r="N101" s="45">
        <v>176.7</v>
      </c>
      <c r="O101" s="45">
        <v>187.7</v>
      </c>
      <c r="P101" s="45">
        <v>210.5</v>
      </c>
      <c r="Q101" s="45">
        <v>204.7</v>
      </c>
      <c r="R101" s="45">
        <v>201</v>
      </c>
      <c r="S101" s="45">
        <v>188.8</v>
      </c>
      <c r="T101" s="46">
        <v>181.7</v>
      </c>
      <c r="U101" s="48"/>
      <c r="V101" s="48"/>
    </row>
    <row r="102" spans="1:22" ht="18" customHeight="1" x14ac:dyDescent="0.2">
      <c r="A102" s="38">
        <v>2023</v>
      </c>
      <c r="B102" s="10">
        <v>181.6</v>
      </c>
      <c r="C102" s="45">
        <v>171.8</v>
      </c>
      <c r="D102" s="45">
        <v>197.9</v>
      </c>
      <c r="E102" s="45">
        <v>183.8</v>
      </c>
      <c r="F102" s="45">
        <v>177.4</v>
      </c>
      <c r="G102" s="45">
        <v>188.5</v>
      </c>
      <c r="H102" s="45">
        <v>169.3</v>
      </c>
      <c r="I102" s="45">
        <v>178.4</v>
      </c>
      <c r="J102" s="45">
        <v>181.1</v>
      </c>
      <c r="K102" s="45">
        <v>168.9</v>
      </c>
      <c r="L102" s="45">
        <v>178.2</v>
      </c>
      <c r="M102" s="45">
        <v>161.6</v>
      </c>
      <c r="N102" s="45">
        <v>169.5</v>
      </c>
      <c r="O102" s="45">
        <v>185.8</v>
      </c>
      <c r="P102" s="45">
        <v>207.3</v>
      </c>
      <c r="Q102" s="45">
        <v>183.6</v>
      </c>
      <c r="R102" s="45">
        <v>192.2</v>
      </c>
      <c r="S102" s="45">
        <v>180.9</v>
      </c>
      <c r="T102" s="46">
        <v>181</v>
      </c>
      <c r="U102" s="48"/>
      <c r="V102" s="48"/>
    </row>
    <row r="103" spans="1:22" ht="18" customHeight="1" x14ac:dyDescent="0.2">
      <c r="A103" s="38">
        <v>2022</v>
      </c>
      <c r="B103" s="10">
        <v>178.2</v>
      </c>
      <c r="C103" s="45">
        <v>181</v>
      </c>
      <c r="D103" s="45">
        <v>228.8</v>
      </c>
      <c r="E103" s="45">
        <v>196</v>
      </c>
      <c r="F103" s="45">
        <v>206.4</v>
      </c>
      <c r="G103" s="45">
        <v>197.4</v>
      </c>
      <c r="H103" s="45">
        <v>179.7</v>
      </c>
      <c r="I103" s="45">
        <v>194.5</v>
      </c>
      <c r="J103" s="45">
        <v>195.2</v>
      </c>
      <c r="K103" s="45">
        <v>190.5</v>
      </c>
      <c r="L103" s="45">
        <v>193.4</v>
      </c>
      <c r="M103" s="45">
        <v>203.5</v>
      </c>
      <c r="N103" s="45">
        <v>195.8</v>
      </c>
      <c r="O103" s="45">
        <v>203.4</v>
      </c>
      <c r="P103" s="45">
        <v>228.3</v>
      </c>
      <c r="Q103" s="45">
        <v>208.8</v>
      </c>
      <c r="R103" s="45">
        <v>213.5</v>
      </c>
      <c r="S103" s="45">
        <v>204.6</v>
      </c>
      <c r="T103" s="46">
        <v>199.9</v>
      </c>
      <c r="U103" s="48"/>
      <c r="V103" s="48"/>
    </row>
    <row r="104" spans="1:22" ht="18" customHeight="1" x14ac:dyDescent="0.2">
      <c r="A104" s="38">
        <v>2021</v>
      </c>
      <c r="B104" s="10">
        <v>152.6</v>
      </c>
      <c r="C104" s="10">
        <v>160.80000000000001</v>
      </c>
      <c r="D104" s="10">
        <v>200.5</v>
      </c>
      <c r="E104" s="10">
        <v>171.3</v>
      </c>
      <c r="F104" s="10">
        <v>179.9</v>
      </c>
      <c r="G104" s="10">
        <v>178</v>
      </c>
      <c r="H104" s="10">
        <v>166.6</v>
      </c>
      <c r="I104" s="10">
        <v>174.9</v>
      </c>
      <c r="J104" s="10">
        <v>173.1</v>
      </c>
      <c r="K104" s="10">
        <v>152.1</v>
      </c>
      <c r="L104" s="10">
        <v>162.6</v>
      </c>
      <c r="M104" s="10">
        <v>165.9</v>
      </c>
      <c r="N104" s="10">
        <v>160.19999999999999</v>
      </c>
      <c r="O104" s="10">
        <v>169.4</v>
      </c>
      <c r="P104" s="10">
        <v>223.6</v>
      </c>
      <c r="Q104" s="10">
        <v>192.5</v>
      </c>
      <c r="R104" s="10">
        <v>195.2</v>
      </c>
      <c r="S104" s="10">
        <v>177.7</v>
      </c>
      <c r="T104" s="10">
        <v>175.4</v>
      </c>
      <c r="U104" s="48"/>
      <c r="V104" s="48"/>
    </row>
    <row r="105" spans="1:22" ht="18" customHeight="1" x14ac:dyDescent="0.2">
      <c r="A105" s="38">
        <v>2020</v>
      </c>
      <c r="B105" s="10">
        <v>135.30000000000001</v>
      </c>
      <c r="C105" s="10">
        <v>119.9</v>
      </c>
      <c r="D105" s="10">
        <v>148.30000000000001</v>
      </c>
      <c r="E105" s="10">
        <v>134.5</v>
      </c>
      <c r="F105" s="10">
        <v>173.8</v>
      </c>
      <c r="G105" s="10">
        <v>171.8</v>
      </c>
      <c r="H105" s="10">
        <v>152.30000000000001</v>
      </c>
      <c r="I105" s="10">
        <v>165.9</v>
      </c>
      <c r="J105" s="10">
        <v>150.19999999999999</v>
      </c>
      <c r="K105" s="10">
        <v>151.1</v>
      </c>
      <c r="L105" s="10">
        <v>143.69999999999999</v>
      </c>
      <c r="M105" s="10">
        <v>147.69999999999999</v>
      </c>
      <c r="N105" s="10">
        <v>147.5</v>
      </c>
      <c r="O105" s="10">
        <v>149.80000000000001</v>
      </c>
      <c r="P105" s="10">
        <v>183.7</v>
      </c>
      <c r="Q105" s="10">
        <v>200.8</v>
      </c>
      <c r="R105" s="10">
        <v>178.1</v>
      </c>
      <c r="S105" s="10">
        <v>162.80000000000001</v>
      </c>
      <c r="T105" s="10">
        <v>156.5</v>
      </c>
      <c r="U105" s="48"/>
      <c r="V105" s="48"/>
    </row>
    <row r="106" spans="1:22" ht="18" customHeight="1" x14ac:dyDescent="0.2">
      <c r="A106" s="38">
        <v>2019</v>
      </c>
      <c r="B106" s="10">
        <v>113.9</v>
      </c>
      <c r="C106" s="45">
        <v>108</v>
      </c>
      <c r="D106" s="45">
        <v>123.4</v>
      </c>
      <c r="E106" s="45">
        <v>115.1</v>
      </c>
      <c r="F106" s="45">
        <v>123.6</v>
      </c>
      <c r="G106" s="45">
        <v>123</v>
      </c>
      <c r="H106" s="45">
        <v>109.5</v>
      </c>
      <c r="I106" s="45">
        <v>118.7</v>
      </c>
      <c r="J106" s="45">
        <v>116.9</v>
      </c>
      <c r="K106" s="45">
        <v>122.9</v>
      </c>
      <c r="L106" s="45">
        <v>122.8</v>
      </c>
      <c r="M106" s="45">
        <v>121.3</v>
      </c>
      <c r="N106" s="45">
        <v>122.3</v>
      </c>
      <c r="O106" s="45">
        <v>135.5</v>
      </c>
      <c r="P106" s="45">
        <v>150</v>
      </c>
      <c r="Q106" s="45">
        <v>148.4</v>
      </c>
      <c r="R106" s="45">
        <v>144.6</v>
      </c>
      <c r="S106" s="45">
        <v>133.5</v>
      </c>
      <c r="T106" s="10">
        <v>125.2</v>
      </c>
      <c r="U106" s="48"/>
      <c r="V106" s="48"/>
    </row>
    <row r="107" spans="1:22" ht="18" customHeight="1" x14ac:dyDescent="0.2">
      <c r="A107" s="38">
        <v>2018</v>
      </c>
      <c r="B107" s="10">
        <v>103.5</v>
      </c>
      <c r="C107" s="10">
        <v>98.4</v>
      </c>
      <c r="D107" s="10">
        <v>116.1</v>
      </c>
      <c r="E107" s="10">
        <v>106</v>
      </c>
      <c r="F107" s="10">
        <v>111.2</v>
      </c>
      <c r="G107" s="10">
        <v>109</v>
      </c>
      <c r="H107" s="10">
        <v>108.1</v>
      </c>
      <c r="I107" s="10">
        <v>109.5</v>
      </c>
      <c r="J107" s="10">
        <v>107.7</v>
      </c>
      <c r="K107" s="10">
        <v>104.2</v>
      </c>
      <c r="L107" s="10">
        <v>111.9</v>
      </c>
      <c r="M107" s="10">
        <v>109.3</v>
      </c>
      <c r="N107" s="10">
        <v>108.4</v>
      </c>
      <c r="O107" s="10">
        <v>125.8</v>
      </c>
      <c r="P107" s="10">
        <v>137.5</v>
      </c>
      <c r="Q107" s="10">
        <v>123.4</v>
      </c>
      <c r="R107" s="10">
        <v>128.9</v>
      </c>
      <c r="S107" s="10">
        <v>118.7</v>
      </c>
      <c r="T107" s="10">
        <v>113.2</v>
      </c>
      <c r="U107" s="48"/>
      <c r="V107" s="48"/>
    </row>
    <row r="108" spans="1:22" ht="18" customHeight="1" x14ac:dyDescent="0.2">
      <c r="A108" s="38">
        <v>2017</v>
      </c>
      <c r="B108" s="10">
        <v>101.6</v>
      </c>
      <c r="C108" s="45">
        <v>98.8</v>
      </c>
      <c r="D108" s="45">
        <v>114.2</v>
      </c>
      <c r="E108" s="45">
        <v>104.9</v>
      </c>
      <c r="F108" s="45">
        <v>101.3</v>
      </c>
      <c r="G108" s="45">
        <v>110.6</v>
      </c>
      <c r="H108" s="45">
        <v>101.8</v>
      </c>
      <c r="I108" s="45">
        <v>104.6</v>
      </c>
      <c r="J108" s="45">
        <v>104.7</v>
      </c>
      <c r="K108" s="45">
        <v>98.6</v>
      </c>
      <c r="L108" s="45">
        <v>103.2</v>
      </c>
      <c r="M108" s="45">
        <v>104.3</v>
      </c>
      <c r="N108" s="45">
        <v>102</v>
      </c>
      <c r="O108" s="45">
        <v>105.3</v>
      </c>
      <c r="P108" s="45">
        <v>129.1</v>
      </c>
      <c r="Q108" s="45">
        <v>122.8</v>
      </c>
      <c r="R108" s="45">
        <v>119.1</v>
      </c>
      <c r="S108" s="45">
        <v>110.5</v>
      </c>
      <c r="T108" s="46">
        <v>107.6</v>
      </c>
      <c r="U108" s="48"/>
      <c r="V108" s="48"/>
    </row>
    <row r="109" spans="1:22" ht="18" customHeight="1" x14ac:dyDescent="0.2">
      <c r="A109" s="38">
        <v>2016</v>
      </c>
      <c r="B109" s="10">
        <v>85.8</v>
      </c>
      <c r="C109" s="10">
        <v>90</v>
      </c>
      <c r="D109" s="10">
        <v>97.1</v>
      </c>
      <c r="E109" s="10">
        <v>91</v>
      </c>
      <c r="F109" s="10">
        <v>100.6</v>
      </c>
      <c r="G109" s="10">
        <v>97.9</v>
      </c>
      <c r="H109" s="10">
        <v>96.6</v>
      </c>
      <c r="I109" s="10">
        <v>98.3</v>
      </c>
      <c r="J109" s="10">
        <v>94.7</v>
      </c>
      <c r="K109" s="10">
        <v>93.3</v>
      </c>
      <c r="L109" s="10">
        <v>96.9</v>
      </c>
      <c r="M109" s="10">
        <v>95.4</v>
      </c>
      <c r="N109" s="10">
        <v>95.2</v>
      </c>
      <c r="O109" s="10">
        <v>103.4</v>
      </c>
      <c r="P109" s="10">
        <v>115.9</v>
      </c>
      <c r="Q109" s="10">
        <v>122.3</v>
      </c>
      <c r="R109" s="10">
        <v>113.9</v>
      </c>
      <c r="S109" s="10">
        <v>104.5</v>
      </c>
      <c r="T109" s="10">
        <v>99.6</v>
      </c>
      <c r="U109" s="48"/>
      <c r="V109" s="48"/>
    </row>
    <row r="110" spans="1:22" ht="18" customHeight="1" x14ac:dyDescent="0.2">
      <c r="A110" s="38">
        <v>2015</v>
      </c>
      <c r="B110" s="10">
        <v>91.3</v>
      </c>
      <c r="C110" s="45">
        <v>88.5</v>
      </c>
      <c r="D110" s="45">
        <v>105.2</v>
      </c>
      <c r="E110" s="45">
        <v>95</v>
      </c>
      <c r="F110" s="45">
        <v>97.1</v>
      </c>
      <c r="G110" s="45">
        <v>91.5</v>
      </c>
      <c r="H110" s="45">
        <v>93.2</v>
      </c>
      <c r="I110" s="45">
        <v>93.9</v>
      </c>
      <c r="J110" s="45">
        <v>94.5</v>
      </c>
      <c r="K110" s="45">
        <v>100.3</v>
      </c>
      <c r="L110" s="45">
        <v>96.6</v>
      </c>
      <c r="M110" s="45">
        <v>104.5</v>
      </c>
      <c r="N110" s="45">
        <v>100.4</v>
      </c>
      <c r="O110" s="45">
        <v>110.3</v>
      </c>
      <c r="P110" s="45">
        <v>105.1</v>
      </c>
      <c r="Q110" s="45">
        <v>116.4</v>
      </c>
      <c r="R110" s="45">
        <v>110.6</v>
      </c>
      <c r="S110" s="45">
        <v>105.5</v>
      </c>
      <c r="T110" s="47">
        <v>100</v>
      </c>
      <c r="U110" s="48"/>
      <c r="V110" s="48"/>
    </row>
    <row r="112" spans="1:22" s="9" customFormat="1" ht="12" customHeight="1" x14ac:dyDescent="0.25">
      <c r="A112" s="13" t="s">
        <v>22</v>
      </c>
      <c r="T112" s="12"/>
    </row>
    <row r="113" spans="1:20" ht="9.9" customHeight="1" x14ac:dyDescent="0.2">
      <c r="A113" s="51" t="s">
        <v>21</v>
      </c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 ht="9.9" customHeight="1" x14ac:dyDescent="0.2">
      <c r="A114" s="51" t="s">
        <v>84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20" spans="1:20" x14ac:dyDescent="0.2">
      <c r="C120" s="7"/>
      <c r="D120" s="7"/>
      <c r="E120" s="7"/>
      <c r="F120" s="7"/>
      <c r="G120" s="8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 B22 B24 B26 B34 B36 B38 B46 B48 B50 B58 B60 B62 B70 B72 B74 B82 B84 B86 B94 B96 B98 B106 B108 B110 B11:T11 B13:T13 B23:T23 B25:T25 B35:T35 B37:T37 B47:T47 B49:T49 B59:T59 B61:T61 B71:T71 B73:T73 B83:T83 B85:T85 B95:T95 B97:T97 B107:T107 B109:T109 B8:T9 B20:T21 B32:T33 B44:T45 B56:T57 B68:T69 B80:T81 B92:T93 B104:T105">
    <cfRule type="cellIs" dxfId="36" priority="28" operator="equal">
      <formula>$Q$4</formula>
    </cfRule>
  </conditionalFormatting>
  <conditionalFormatting sqref="B16">
    <cfRule type="cellIs" dxfId="35" priority="26" operator="equal">
      <formula>$Q$4</formula>
    </cfRule>
  </conditionalFormatting>
  <conditionalFormatting sqref="B28">
    <cfRule type="cellIs" dxfId="34" priority="24" operator="equal">
      <formula>$Q$4</formula>
    </cfRule>
  </conditionalFormatting>
  <conditionalFormatting sqref="B40">
    <cfRule type="cellIs" dxfId="33" priority="22" operator="equal">
      <formula>$Q$4</formula>
    </cfRule>
  </conditionalFormatting>
  <conditionalFormatting sqref="B52">
    <cfRule type="cellIs" dxfId="32" priority="20" operator="equal">
      <formula>$Q$4</formula>
    </cfRule>
  </conditionalFormatting>
  <conditionalFormatting sqref="B64">
    <cfRule type="cellIs" dxfId="31" priority="18" operator="equal">
      <formula>$Q$4</formula>
    </cfRule>
  </conditionalFormatting>
  <conditionalFormatting sqref="B76">
    <cfRule type="cellIs" dxfId="30" priority="16" operator="equal">
      <formula>$Q$4</formula>
    </cfRule>
  </conditionalFormatting>
  <conditionalFormatting sqref="B88">
    <cfRule type="cellIs" dxfId="29" priority="14" operator="equal">
      <formula>$Q$4</formula>
    </cfRule>
  </conditionalFormatting>
  <conditionalFormatting sqref="B100">
    <cfRule type="cellIs" dxfId="28" priority="12" operator="equal">
      <formula>$Q$4</formula>
    </cfRule>
  </conditionalFormatting>
  <conditionalFormatting sqref="B5:B7">
    <cfRule type="cellIs" dxfId="27" priority="10" operator="equal">
      <formula>$Q$4</formula>
    </cfRule>
  </conditionalFormatting>
  <conditionalFormatting sqref="B17:B19">
    <cfRule type="cellIs" dxfId="26" priority="9" operator="equal">
      <formula>$Q$4</formula>
    </cfRule>
  </conditionalFormatting>
  <conditionalFormatting sqref="B29:B31">
    <cfRule type="cellIs" dxfId="25" priority="8" operator="equal">
      <formula>$Q$4</formula>
    </cfRule>
  </conditionalFormatting>
  <conditionalFormatting sqref="B41:B43">
    <cfRule type="cellIs" dxfId="24" priority="7" operator="equal">
      <formula>$Q$4</formula>
    </cfRule>
  </conditionalFormatting>
  <conditionalFormatting sqref="B53:B55">
    <cfRule type="cellIs" dxfId="23" priority="6" operator="equal">
      <formula>$Q$4</formula>
    </cfRule>
  </conditionalFormatting>
  <conditionalFormatting sqref="B65:B67">
    <cfRule type="cellIs" dxfId="22" priority="5" operator="equal">
      <formula>$Q$4</formula>
    </cfRule>
  </conditionalFormatting>
  <conditionalFormatting sqref="B77:B79">
    <cfRule type="cellIs" dxfId="21" priority="4" operator="equal">
      <formula>$Q$4</formula>
    </cfRule>
  </conditionalFormatting>
  <conditionalFormatting sqref="B89:B91">
    <cfRule type="cellIs" dxfId="20" priority="3" operator="equal">
      <formula>$Q$4</formula>
    </cfRule>
  </conditionalFormatting>
  <conditionalFormatting sqref="B101:B103">
    <cfRule type="cellIs" dxfId="19" priority="2" operator="equal">
      <formula>$Q$4</formula>
    </cfRule>
  </conditionalFormatting>
  <conditionalFormatting sqref="T106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BF111"/>
  <sheetViews>
    <sheetView zoomScaleNormal="100" workbookViewId="0">
      <pane ySplit="2" topLeftCell="A3" activePane="bottomLeft" state="frozen"/>
      <selection activeCell="G2" sqref="G1:G1048576"/>
      <selection pane="bottomLeft" sqref="A1:T1"/>
    </sheetView>
  </sheetViews>
  <sheetFormatPr baseColWidth="10" defaultColWidth="12" defaultRowHeight="10.199999999999999" x14ac:dyDescent="0.2"/>
  <cols>
    <col min="1" max="19" width="12" style="2"/>
    <col min="20" max="20" width="12" style="8"/>
    <col min="21" max="16384" width="12" style="2"/>
  </cols>
  <sheetData>
    <row r="1" spans="1:58" ht="39.9" customHeight="1" x14ac:dyDescent="0.2">
      <c r="A1" s="52" t="s">
        <v>88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"/>
      <c r="V1" s="1"/>
      <c r="W1" s="1"/>
      <c r="X1" s="1"/>
      <c r="Y1" s="1"/>
      <c r="Z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1" t="s">
        <v>0</v>
      </c>
    </row>
    <row r="3" spans="1:58" s="4" customFormat="1" ht="50.1" customHeight="1" x14ac:dyDescent="0.2">
      <c r="A3" s="54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58" s="4" customFormat="1" ht="18" customHeight="1" x14ac:dyDescent="0.2">
      <c r="A4" s="6" t="s">
        <v>85</v>
      </c>
      <c r="B4" s="40">
        <v>4.9193548387096726</v>
      </c>
      <c r="C4" s="41">
        <v>0.63441712926249916</v>
      </c>
      <c r="D4" s="41">
        <v>2.8922631959508314</v>
      </c>
      <c r="E4" s="41">
        <v>2.7799227799227757</v>
      </c>
      <c r="F4" s="41">
        <v>6.0761346998535952</v>
      </c>
      <c r="G4" s="41">
        <v>5.421245421245426</v>
      </c>
      <c r="H4" s="41">
        <v>1.9069412662090008</v>
      </c>
      <c r="I4" s="41">
        <v>4.5285820341499798</v>
      </c>
      <c r="J4" s="41">
        <v>3.7093111279333879</v>
      </c>
      <c r="K4" s="45" t="s">
        <v>89</v>
      </c>
      <c r="L4" s="45" t="s">
        <v>89</v>
      </c>
      <c r="M4" s="45" t="s">
        <v>89</v>
      </c>
      <c r="N4" s="45" t="s">
        <v>89</v>
      </c>
      <c r="O4" s="45" t="s">
        <v>89</v>
      </c>
      <c r="P4" s="45" t="s">
        <v>89</v>
      </c>
      <c r="Q4" s="45" t="s">
        <v>89</v>
      </c>
      <c r="R4" s="45" t="s">
        <v>89</v>
      </c>
      <c r="S4" s="45" t="s">
        <v>89</v>
      </c>
      <c r="T4" s="45" t="s">
        <v>89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</row>
    <row r="5" spans="1:58" s="4" customFormat="1" ht="18" customHeight="1" x14ac:dyDescent="0.2">
      <c r="A5" s="6" t="s">
        <v>81</v>
      </c>
      <c r="B5" s="40">
        <v>1.3900245298446468</v>
      </c>
      <c r="C5" s="41">
        <v>5.0833333333333286</v>
      </c>
      <c r="D5" s="41">
        <v>-0.57512580877065633</v>
      </c>
      <c r="E5" s="41">
        <v>1.8882769472856065</v>
      </c>
      <c r="F5" s="41">
        <v>6.1383061383061435</v>
      </c>
      <c r="G5" s="41">
        <v>-0.51020408163264475</v>
      </c>
      <c r="H5" s="41">
        <v>-3.5320088300220833</v>
      </c>
      <c r="I5" s="41">
        <v>0.59746079163553611</v>
      </c>
      <c r="J5" s="41">
        <v>1.226053639846739</v>
      </c>
      <c r="K5" s="41">
        <v>2.8614457831325173</v>
      </c>
      <c r="L5" s="41">
        <v>3.8341158059467855</v>
      </c>
      <c r="M5" s="41">
        <v>0.30840400925212469</v>
      </c>
      <c r="N5" s="41">
        <v>2.3059185242121449</v>
      </c>
      <c r="O5" s="41">
        <v>3.6539895600298329</v>
      </c>
      <c r="P5" s="41">
        <v>4.2492917847025495</v>
      </c>
      <c r="Q5" s="41">
        <v>1.2337217272104064</v>
      </c>
      <c r="R5" s="41">
        <v>2.991452991452983</v>
      </c>
      <c r="S5" s="41">
        <v>2.6607538802660708</v>
      </c>
      <c r="T5" s="42">
        <v>1.9563581640331031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</row>
    <row r="6" spans="1:58" s="4" customFormat="1" ht="18" customHeight="1" x14ac:dyDescent="0.2">
      <c r="A6" s="43">
        <v>2023</v>
      </c>
      <c r="B6" s="40">
        <v>2.3430962343096211</v>
      </c>
      <c r="C6" s="41">
        <v>-0.49751243781094057</v>
      </c>
      <c r="D6" s="41">
        <v>-0.21520803443329364</v>
      </c>
      <c r="E6" s="41">
        <v>0.47430830039525246</v>
      </c>
      <c r="F6" s="41">
        <v>-4.4543429844098004</v>
      </c>
      <c r="G6" s="41">
        <v>2.7715355805243362</v>
      </c>
      <c r="H6" s="41">
        <v>6.1718750000000044</v>
      </c>
      <c r="I6" s="41">
        <v>1.362604087812272</v>
      </c>
      <c r="J6" s="41">
        <v>0.92807424593966625</v>
      </c>
      <c r="K6" s="41">
        <v>1.3740458015267263</v>
      </c>
      <c r="L6" s="41">
        <v>2.4038461538461542</v>
      </c>
      <c r="M6" s="41">
        <v>-2.2607385079125848</v>
      </c>
      <c r="N6" s="41">
        <v>0.46332046332045895</v>
      </c>
      <c r="O6" s="41">
        <v>0.90293453724604111</v>
      </c>
      <c r="P6" s="41">
        <v>-0.21201413427562643</v>
      </c>
      <c r="Q6" s="41">
        <v>-0.47748976807639065</v>
      </c>
      <c r="R6" s="41">
        <v>7.1275837491086458E-2</v>
      </c>
      <c r="S6" s="41">
        <v>0.2965159377316573</v>
      </c>
      <c r="T6" s="42">
        <v>0.6056018168054591</v>
      </c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58" s="4" customFormat="1" ht="18" customHeight="1" x14ac:dyDescent="0.2">
      <c r="A7" s="43">
        <v>2022</v>
      </c>
      <c r="B7" s="40">
        <v>21.319796954314722</v>
      </c>
      <c r="C7" s="41">
        <v>16.973811833171677</v>
      </c>
      <c r="D7" s="41">
        <v>6.2500000000000142</v>
      </c>
      <c r="E7" s="41">
        <v>14.066726780883673</v>
      </c>
      <c r="F7" s="41">
        <v>14.833759590792834</v>
      </c>
      <c r="G7" s="41">
        <v>13.423959218351738</v>
      </c>
      <c r="H7" s="41">
        <v>3.5598705501618171</v>
      </c>
      <c r="I7" s="41">
        <v>10.543933054393301</v>
      </c>
      <c r="J7" s="41">
        <v>12.239583333333339</v>
      </c>
      <c r="K7" s="41">
        <v>8.80398671096345</v>
      </c>
      <c r="L7" s="41">
        <v>9.4736842105263133</v>
      </c>
      <c r="M7" s="41">
        <v>14.891774891774881</v>
      </c>
      <c r="N7" s="41">
        <v>11.063464837049748</v>
      </c>
      <c r="O7" s="41">
        <v>8.9344262295082011</v>
      </c>
      <c r="P7" s="41">
        <v>6.3110443275732582</v>
      </c>
      <c r="Q7" s="41">
        <v>4.5649072753209747</v>
      </c>
      <c r="R7" s="41">
        <v>6.4491654021244305</v>
      </c>
      <c r="S7" s="41">
        <v>8.615136876006444</v>
      </c>
      <c r="T7" s="42">
        <v>10.359231411862984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</row>
    <row r="8" spans="1:58" s="4" customFormat="1" ht="18" customHeight="1" x14ac:dyDescent="0.2">
      <c r="A8" s="43">
        <v>2021</v>
      </c>
      <c r="B8" s="40">
        <v>-7.685098406747894</v>
      </c>
      <c r="C8" s="40">
        <v>-3.1924882629108033</v>
      </c>
      <c r="D8" s="40">
        <v>14.986853637160383</v>
      </c>
      <c r="E8" s="40">
        <v>1.649862511457389</v>
      </c>
      <c r="F8" s="40">
        <v>6.6363636363636331</v>
      </c>
      <c r="G8" s="40">
        <v>-0.4230118443316413</v>
      </c>
      <c r="H8" s="40">
        <v>8.1364829396325433</v>
      </c>
      <c r="I8" s="40">
        <v>4.6409807355516612</v>
      </c>
      <c r="J8" s="40">
        <v>3.2258064516129106</v>
      </c>
      <c r="K8" s="40">
        <v>2.2939677145284643</v>
      </c>
      <c r="L8" s="40">
        <v>0.70671378091872539</v>
      </c>
      <c r="M8" s="40">
        <v>1.4047410008779582</v>
      </c>
      <c r="N8" s="40">
        <v>1.4795474325500335</v>
      </c>
      <c r="O8" s="40">
        <v>-1.2944983818770179</v>
      </c>
      <c r="P8" s="40">
        <v>6.9076305220883487</v>
      </c>
      <c r="Q8" s="40">
        <v>5.8113207547169727</v>
      </c>
      <c r="R8" s="40">
        <v>3.8613081166272698</v>
      </c>
      <c r="S8" s="40">
        <v>2.7295285359801467</v>
      </c>
      <c r="T8" s="40">
        <v>2.9234737747205553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</row>
    <row r="9" spans="1:58" s="4" customFormat="1" ht="18" customHeight="1" x14ac:dyDescent="0.2">
      <c r="A9" s="43">
        <v>2020</v>
      </c>
      <c r="B9" s="40">
        <v>4.4031311154598827</v>
      </c>
      <c r="C9" s="40">
        <v>7.3588709677419315</v>
      </c>
      <c r="D9" s="40">
        <v>2.6079136690647404</v>
      </c>
      <c r="E9" s="40">
        <v>4.7024952015355002</v>
      </c>
      <c r="F9" s="40">
        <v>-4.3478260869565215</v>
      </c>
      <c r="G9" s="40">
        <v>5.3475935828877006</v>
      </c>
      <c r="H9" s="40">
        <v>6.3255813953488351</v>
      </c>
      <c r="I9" s="40">
        <v>2.4215246636771326</v>
      </c>
      <c r="J9" s="40">
        <v>3.429101019462454</v>
      </c>
      <c r="K9" s="40">
        <v>8.0808080808080778</v>
      </c>
      <c r="L9" s="40">
        <v>2.0739404869251552</v>
      </c>
      <c r="M9" s="40">
        <v>8.2699619771863144</v>
      </c>
      <c r="N9" s="40">
        <v>6.0941828254847721</v>
      </c>
      <c r="O9" s="40">
        <v>9.4774136403897149</v>
      </c>
      <c r="P9" s="40">
        <v>4.0100250626566396</v>
      </c>
      <c r="Q9" s="40">
        <v>5.7462090981644076</v>
      </c>
      <c r="R9" s="40">
        <v>6.3704945515507188</v>
      </c>
      <c r="S9" s="40">
        <v>6.2390158172232066</v>
      </c>
      <c r="T9" s="40">
        <v>4.9638989169675094</v>
      </c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</row>
    <row r="10" spans="1:58" ht="18" customHeight="1" x14ac:dyDescent="0.2">
      <c r="A10" s="43">
        <v>2019</v>
      </c>
      <c r="B10" s="40">
        <v>4.392236976506636</v>
      </c>
      <c r="C10" s="41">
        <v>6.0962566844919817</v>
      </c>
      <c r="D10" s="41">
        <v>0.72463768115941773</v>
      </c>
      <c r="E10" s="41">
        <v>3.5785288270377822</v>
      </c>
      <c r="F10" s="41">
        <v>8.2862523540489619</v>
      </c>
      <c r="G10" s="41">
        <v>5.2532833020637977</v>
      </c>
      <c r="H10" s="41">
        <v>-2.2727272727272729</v>
      </c>
      <c r="I10" s="41">
        <v>3.6245353159851357</v>
      </c>
      <c r="J10" s="41">
        <v>3.6503362151777248</v>
      </c>
      <c r="K10" s="41">
        <v>6.9744597249508935</v>
      </c>
      <c r="L10" s="41">
        <v>3.3550792171481909</v>
      </c>
      <c r="M10" s="41">
        <v>2.13592233009709</v>
      </c>
      <c r="N10" s="41">
        <v>4.1346153846153815</v>
      </c>
      <c r="O10" s="41">
        <v>2.3572076155938424</v>
      </c>
      <c r="P10" s="41">
        <v>3.90625</v>
      </c>
      <c r="Q10" s="41">
        <v>2.9580936729663057</v>
      </c>
      <c r="R10" s="41">
        <v>3.1114952463267018</v>
      </c>
      <c r="S10" s="41">
        <v>3.5486806187443052</v>
      </c>
      <c r="T10" s="42">
        <v>3.5514018691588758</v>
      </c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</row>
    <row r="11" spans="1:58" ht="18" customHeight="1" x14ac:dyDescent="0.2">
      <c r="A11" s="43">
        <v>2018</v>
      </c>
      <c r="B11" s="40">
        <v>3.2700421940928361</v>
      </c>
      <c r="C11" s="40">
        <v>1.6304347826086956</v>
      </c>
      <c r="D11" s="40">
        <v>2.5069637883008382</v>
      </c>
      <c r="E11" s="40">
        <v>2.4439918533604801</v>
      </c>
      <c r="F11" s="40">
        <v>2.7079303675048325</v>
      </c>
      <c r="G11" s="40">
        <v>0.18796992481201938</v>
      </c>
      <c r="H11" s="40">
        <v>5.3639846743294965</v>
      </c>
      <c r="I11" s="40">
        <v>2.7698185291308417</v>
      </c>
      <c r="J11" s="40">
        <v>2.5615763546797976</v>
      </c>
      <c r="K11" s="40">
        <v>1.5968063872255431</v>
      </c>
      <c r="L11" s="40">
        <v>4.785156249999992</v>
      </c>
      <c r="M11" s="40">
        <v>-9.699321047526123E-2</v>
      </c>
      <c r="N11" s="40">
        <v>2.0608439646712404</v>
      </c>
      <c r="O11" s="40">
        <v>8.031341821743391</v>
      </c>
      <c r="P11" s="40">
        <v>2.7653880463871618</v>
      </c>
      <c r="Q11" s="40">
        <v>-0.4091653027823241</v>
      </c>
      <c r="R11" s="40">
        <v>3.2114183764496063</v>
      </c>
      <c r="S11" s="40">
        <v>2.7102803738317811</v>
      </c>
      <c r="T11" s="40">
        <v>2.6871401151631451</v>
      </c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</row>
    <row r="12" spans="1:58" ht="18" customHeight="1" x14ac:dyDescent="0.2">
      <c r="A12" s="43">
        <v>2017</v>
      </c>
      <c r="B12" s="40">
        <v>4.0614709110867206</v>
      </c>
      <c r="C12" s="41">
        <v>-0.54054054054054057</v>
      </c>
      <c r="D12" s="41">
        <v>6.0039370078740246</v>
      </c>
      <c r="E12" s="41">
        <v>3.3684210526315814</v>
      </c>
      <c r="F12" s="41">
        <v>0</v>
      </c>
      <c r="G12" s="41">
        <v>5.1383399209486198</v>
      </c>
      <c r="H12" s="41">
        <v>3.0602171767028712</v>
      </c>
      <c r="I12" s="41">
        <v>2.7477919528949921</v>
      </c>
      <c r="J12" s="41">
        <v>3.0456852791878175</v>
      </c>
      <c r="K12" s="41">
        <v>-0.69375619425173718</v>
      </c>
      <c r="L12" s="41">
        <v>3.9593908629441685</v>
      </c>
      <c r="M12" s="41">
        <v>4.883011190233975</v>
      </c>
      <c r="N12" s="41">
        <v>2.6183282980866149</v>
      </c>
      <c r="O12" s="41">
        <v>-0.96993210475266745</v>
      </c>
      <c r="P12" s="41">
        <v>4.8643592142188847</v>
      </c>
      <c r="Q12" s="41">
        <v>0.16393442622951052</v>
      </c>
      <c r="R12" s="41">
        <v>1.3562386980108501</v>
      </c>
      <c r="S12" s="41">
        <v>1.9047619047619049</v>
      </c>
      <c r="T12" s="42">
        <v>2.4582104228121926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</row>
    <row r="13" spans="1:58" ht="18" customHeight="1" x14ac:dyDescent="0.2">
      <c r="A13" s="44">
        <v>2016</v>
      </c>
      <c r="B13" s="40">
        <v>-1.725997842502706</v>
      </c>
      <c r="C13" s="40">
        <v>5.7142857142857144</v>
      </c>
      <c r="D13" s="40">
        <v>0.19723865877710908</v>
      </c>
      <c r="E13" s="40">
        <v>1.171458998935031</v>
      </c>
      <c r="F13" s="40">
        <v>2.8855721393034885</v>
      </c>
      <c r="G13" s="40">
        <v>2.8455284552845499</v>
      </c>
      <c r="H13" s="40">
        <v>2.3232323232323204</v>
      </c>
      <c r="I13" s="40">
        <v>2.6183282980866149</v>
      </c>
      <c r="J13" s="40">
        <v>1.9668737060041468</v>
      </c>
      <c r="K13" s="40">
        <v>-2.2286821705426325</v>
      </c>
      <c r="L13" s="40">
        <v>5.3475935828877006</v>
      </c>
      <c r="M13" s="40">
        <v>-0.30425963488843527</v>
      </c>
      <c r="N13" s="40">
        <v>0.91463414634145468</v>
      </c>
      <c r="O13" s="40">
        <v>-1.8095238095238151</v>
      </c>
      <c r="P13" s="40">
        <v>5.6324110671936785</v>
      </c>
      <c r="Q13" s="40">
        <v>2.4349286314021881</v>
      </c>
      <c r="R13" s="40">
        <v>2.0295202952029414</v>
      </c>
      <c r="S13" s="40">
        <v>1.5473887814313292</v>
      </c>
      <c r="T13" s="40">
        <v>1.7000000000000028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</row>
    <row r="14" spans="1:58" s="4" customFormat="1" ht="50.1" customHeight="1" x14ac:dyDescent="0.2">
      <c r="A14" s="55" t="s">
        <v>23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</row>
    <row r="15" spans="1:58" s="4" customFormat="1" ht="18" customHeight="1" x14ac:dyDescent="0.2">
      <c r="A15" s="6" t="s">
        <v>85</v>
      </c>
      <c r="B15" s="40">
        <v>4.6266233766233791</v>
      </c>
      <c r="C15" s="41">
        <v>2.750809061488678</v>
      </c>
      <c r="D15" s="41">
        <v>-0.92264017033357792</v>
      </c>
      <c r="E15" s="41">
        <v>2.0123839009288105</v>
      </c>
      <c r="F15" s="41">
        <v>9.8234842670759637</v>
      </c>
      <c r="G15" s="41">
        <v>5.9646539027982284</v>
      </c>
      <c r="H15" s="41">
        <v>1.8910741301059002</v>
      </c>
      <c r="I15" s="41">
        <v>5.9532780708364781</v>
      </c>
      <c r="J15" s="41">
        <v>3.9694656488549529</v>
      </c>
      <c r="K15" s="45" t="s">
        <v>89</v>
      </c>
      <c r="L15" s="45" t="s">
        <v>89</v>
      </c>
      <c r="M15" s="45" t="s">
        <v>89</v>
      </c>
      <c r="N15" s="45" t="s">
        <v>89</v>
      </c>
      <c r="O15" s="45" t="s">
        <v>89</v>
      </c>
      <c r="P15" s="45" t="s">
        <v>89</v>
      </c>
      <c r="Q15" s="45" t="s">
        <v>89</v>
      </c>
      <c r="R15" s="45" t="s">
        <v>89</v>
      </c>
      <c r="S15" s="45" t="s">
        <v>89</v>
      </c>
      <c r="T15" s="45" t="s">
        <v>89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</row>
    <row r="16" spans="1:58" s="4" customFormat="1" ht="18" customHeight="1" x14ac:dyDescent="0.2">
      <c r="A16" s="6" t="s">
        <v>81</v>
      </c>
      <c r="B16" s="40">
        <v>1.8181818181818206</v>
      </c>
      <c r="C16" s="41">
        <v>3.5175879396984828</v>
      </c>
      <c r="D16" s="41">
        <v>3.6029411764705923</v>
      </c>
      <c r="E16" s="41">
        <v>2.9482071713147322</v>
      </c>
      <c r="F16" s="41">
        <v>2.5177025963808162</v>
      </c>
      <c r="G16" s="41">
        <v>0.81662954714181357</v>
      </c>
      <c r="H16" s="41">
        <v>-2.9368575624082234</v>
      </c>
      <c r="I16" s="41">
        <v>0</v>
      </c>
      <c r="J16" s="41">
        <v>1.4717273431448534</v>
      </c>
      <c r="K16" s="41">
        <v>0.75414781297134237</v>
      </c>
      <c r="L16" s="41">
        <v>9.2084006462035468</v>
      </c>
      <c r="M16" s="41">
        <v>-1.3188518231186988</v>
      </c>
      <c r="N16" s="41">
        <v>2.7237354085603114</v>
      </c>
      <c r="O16" s="41">
        <v>4.6475600309837333</v>
      </c>
      <c r="P16" s="41">
        <v>5.4985337243401755</v>
      </c>
      <c r="Q16" s="41">
        <v>-0.20040080160319504</v>
      </c>
      <c r="R16" s="41">
        <v>3.1791907514450908</v>
      </c>
      <c r="S16" s="41">
        <v>2.9985007496251872</v>
      </c>
      <c r="T16" s="42">
        <v>2.2086824067021911</v>
      </c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</row>
    <row r="17" spans="1:58" s="4" customFormat="1" ht="18" customHeight="1" x14ac:dyDescent="0.2">
      <c r="A17" s="43">
        <v>2023</v>
      </c>
      <c r="B17" s="40">
        <v>4.5808124459809827</v>
      </c>
      <c r="C17" s="41">
        <v>4.0976460331299061</v>
      </c>
      <c r="D17" s="41">
        <v>8.1081081081081106</v>
      </c>
      <c r="E17" s="41">
        <v>5.7287278854254398</v>
      </c>
      <c r="F17" s="41">
        <v>1.0333863275039723</v>
      </c>
      <c r="G17" s="41">
        <v>9.3344155844155736</v>
      </c>
      <c r="H17" s="41">
        <v>10.912052117263837</v>
      </c>
      <c r="I17" s="41">
        <v>7.0161290322580543</v>
      </c>
      <c r="J17" s="41">
        <v>6.4303380049464121</v>
      </c>
      <c r="K17" s="41">
        <v>4.4917257683215039</v>
      </c>
      <c r="L17" s="41">
        <v>5.272108843537417</v>
      </c>
      <c r="M17" s="41">
        <v>4.2880258899676473</v>
      </c>
      <c r="N17" s="41">
        <v>4.7269763651181718</v>
      </c>
      <c r="O17" s="41">
        <v>2.4603174603174556</v>
      </c>
      <c r="P17" s="41">
        <v>4.1221374045801573</v>
      </c>
      <c r="Q17" s="41">
        <v>3.8861901457321268</v>
      </c>
      <c r="R17" s="41">
        <v>3.5153328347045756</v>
      </c>
      <c r="S17" s="41">
        <v>4.0561622464898726</v>
      </c>
      <c r="T17" s="42">
        <v>5.2083333333333446</v>
      </c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</row>
    <row r="18" spans="1:58" s="4" customFormat="1" ht="18" customHeight="1" x14ac:dyDescent="0.2">
      <c r="A18" s="43">
        <v>2022</v>
      </c>
      <c r="B18" s="40">
        <v>9.5643939393939483</v>
      </c>
      <c r="C18" s="41">
        <v>8.9268755935422668</v>
      </c>
      <c r="D18" s="41">
        <v>-2.2533022533022469</v>
      </c>
      <c r="E18" s="41">
        <v>4.8586572438162543</v>
      </c>
      <c r="F18" s="41">
        <v>8.16852966466036</v>
      </c>
      <c r="G18" s="41">
        <v>6.8516912402428494</v>
      </c>
      <c r="H18" s="41">
        <v>5.6798623063683253</v>
      </c>
      <c r="I18" s="41">
        <v>6.9887834339948176</v>
      </c>
      <c r="J18" s="41">
        <v>5.8464223385689378</v>
      </c>
      <c r="K18" s="41">
        <v>9.9653379549393399</v>
      </c>
      <c r="L18" s="41">
        <v>11.680911680911679</v>
      </c>
      <c r="M18" s="41">
        <v>15.083798882681554</v>
      </c>
      <c r="N18" s="41">
        <v>12.25983531564502</v>
      </c>
      <c r="O18" s="41">
        <v>12.199465716829923</v>
      </c>
      <c r="P18" s="41">
        <v>10.829103214890013</v>
      </c>
      <c r="Q18" s="41">
        <v>6.1119293078055827</v>
      </c>
      <c r="R18" s="41">
        <v>9.5004095004094964</v>
      </c>
      <c r="S18" s="41">
        <v>10.803802938634387</v>
      </c>
      <c r="T18" s="42">
        <v>8.3333333333333286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</row>
    <row r="19" spans="1:58" s="4" customFormat="1" ht="18" customHeight="1" x14ac:dyDescent="0.2">
      <c r="A19" s="43">
        <v>2021</v>
      </c>
      <c r="B19" s="40">
        <v>1.6361886429258792</v>
      </c>
      <c r="C19" s="40">
        <v>-4.9638989169675094</v>
      </c>
      <c r="D19" s="40">
        <v>3.9579967689822229</v>
      </c>
      <c r="E19" s="40">
        <v>0.35460992907801925</v>
      </c>
      <c r="F19" s="40">
        <v>-5.3702196908055395</v>
      </c>
      <c r="G19" s="40">
        <v>-4.6319272125723812</v>
      </c>
      <c r="H19" s="40">
        <v>2.198768689533861</v>
      </c>
      <c r="I19" s="40">
        <v>-2.7684563758389236</v>
      </c>
      <c r="J19" s="40">
        <v>-1.2068965517241428</v>
      </c>
      <c r="K19" s="40">
        <v>0.17361111111111358</v>
      </c>
      <c r="L19" s="40">
        <v>-7.3878627968337778</v>
      </c>
      <c r="M19" s="40">
        <v>-2.8054298642533886</v>
      </c>
      <c r="N19" s="40">
        <v>-3.3598585322723231</v>
      </c>
      <c r="O19" s="40">
        <v>-8.4759576202119025</v>
      </c>
      <c r="P19" s="40">
        <v>-1.2531328320802004</v>
      </c>
      <c r="Q19" s="40">
        <v>7.3691967575551034E-2</v>
      </c>
      <c r="R19" s="40">
        <v>-3.0952380952380998</v>
      </c>
      <c r="S19" s="40">
        <v>-3.2608695652173845</v>
      </c>
      <c r="T19" s="40">
        <v>-2.2071307300509289</v>
      </c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</row>
    <row r="20" spans="1:58" s="4" customFormat="1" ht="18" customHeight="1" x14ac:dyDescent="0.2">
      <c r="A20" s="43">
        <v>2020</v>
      </c>
      <c r="B20" s="40">
        <v>3.3830845771144333</v>
      </c>
      <c r="C20" s="40">
        <v>12.945973496432215</v>
      </c>
      <c r="D20" s="40">
        <v>13.682277318640946</v>
      </c>
      <c r="E20" s="40">
        <v>10.048780487804876</v>
      </c>
      <c r="F20" s="40">
        <v>9.6342551293488068</v>
      </c>
      <c r="G20" s="40">
        <v>9.5108695652173907</v>
      </c>
      <c r="H20" s="40">
        <v>4.6961325966850911</v>
      </c>
      <c r="I20" s="40">
        <v>7.9710144927536195</v>
      </c>
      <c r="J20" s="40">
        <v>8.92018779342723</v>
      </c>
      <c r="K20" s="40">
        <v>7.7642656688493892</v>
      </c>
      <c r="L20" s="40">
        <v>1.6085790884718472</v>
      </c>
      <c r="M20" s="40">
        <v>8.9743589743589691</v>
      </c>
      <c r="N20" s="40">
        <v>5.998125585754444</v>
      </c>
      <c r="O20" s="40">
        <v>12.568807339449545</v>
      </c>
      <c r="P20" s="40">
        <v>3.0120481927710845</v>
      </c>
      <c r="Q20" s="40">
        <v>9.5238095238095095</v>
      </c>
      <c r="R20" s="40">
        <v>8.2474226804123649</v>
      </c>
      <c r="S20" s="40">
        <v>7.1684587813620082</v>
      </c>
      <c r="T20" s="40">
        <v>8.0733944954128418</v>
      </c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</row>
    <row r="21" spans="1:58" ht="18" customHeight="1" x14ac:dyDescent="0.2">
      <c r="A21" s="43">
        <v>2019</v>
      </c>
      <c r="B21" s="40">
        <v>2.3421588594704654</v>
      </c>
      <c r="C21" s="41">
        <v>2.4008350730688908</v>
      </c>
      <c r="D21" s="41">
        <v>-5.3043478260869517</v>
      </c>
      <c r="E21" s="41">
        <v>-0.48543689320388345</v>
      </c>
      <c r="F21" s="41">
        <v>8.5188770571151959</v>
      </c>
      <c r="G21" s="41">
        <v>2.3169601482854496</v>
      </c>
      <c r="H21" s="41">
        <v>-0.54945054945055727</v>
      </c>
      <c r="I21" s="41">
        <v>3.3707865168539408</v>
      </c>
      <c r="J21" s="41">
        <v>1.5252621544327878</v>
      </c>
      <c r="K21" s="41">
        <v>6.1569016881827237</v>
      </c>
      <c r="L21" s="41">
        <v>2.6605504587156017</v>
      </c>
      <c r="M21" s="41">
        <v>0.89552238805970708</v>
      </c>
      <c r="N21" s="41">
        <v>3.1914893617021245</v>
      </c>
      <c r="O21" s="41">
        <v>1.6791044776119375</v>
      </c>
      <c r="P21" s="41">
        <v>3.6574487065120511</v>
      </c>
      <c r="Q21" s="41">
        <v>1.3911620294599041</v>
      </c>
      <c r="R21" s="41">
        <v>2.2847100175746999</v>
      </c>
      <c r="S21" s="41">
        <v>2.7624309392265194</v>
      </c>
      <c r="T21" s="42">
        <v>2.1555763823805032</v>
      </c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</row>
    <row r="22" spans="1:58" ht="18" customHeight="1" x14ac:dyDescent="0.2">
      <c r="A22" s="43">
        <v>2018</v>
      </c>
      <c r="B22" s="40">
        <v>2.6123301985370948</v>
      </c>
      <c r="C22" s="40">
        <v>2.5695931477515965</v>
      </c>
      <c r="D22" s="40">
        <v>8.5930122757318159</v>
      </c>
      <c r="E22" s="40">
        <v>4.7812817904374398</v>
      </c>
      <c r="F22" s="40">
        <v>-2.0853080568720408</v>
      </c>
      <c r="G22" s="40">
        <v>3.4515819750719166</v>
      </c>
      <c r="H22" s="40">
        <v>5.4054054054054141</v>
      </c>
      <c r="I22" s="40">
        <v>2.2009569377990403</v>
      </c>
      <c r="J22" s="40">
        <v>3.4516765285996049</v>
      </c>
      <c r="K22" s="40">
        <v>2.0263424518743669</v>
      </c>
      <c r="L22" s="40">
        <v>6.6536203522504858</v>
      </c>
      <c r="M22" s="40">
        <v>-1.663405088062625</v>
      </c>
      <c r="N22" s="40">
        <v>2.3762376237623819</v>
      </c>
      <c r="O22" s="40">
        <v>7.092907092907101</v>
      </c>
      <c r="P22" s="40">
        <v>2.5617566331198511</v>
      </c>
      <c r="Q22" s="40">
        <v>-0.16339869281045985</v>
      </c>
      <c r="R22" s="40">
        <v>2.8933092224231491</v>
      </c>
      <c r="S22" s="40">
        <v>2.6465028355387501</v>
      </c>
      <c r="T22" s="40">
        <v>2.9922779922780007</v>
      </c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</row>
    <row r="23" spans="1:58" ht="18" customHeight="1" x14ac:dyDescent="0.2">
      <c r="A23" s="43">
        <v>2017</v>
      </c>
      <c r="B23" s="40">
        <v>2.9032258064516157</v>
      </c>
      <c r="C23" s="41">
        <v>-1.5806111696522653</v>
      </c>
      <c r="D23" s="41">
        <v>3.3170731707317129</v>
      </c>
      <c r="E23" s="41">
        <v>1.5495867768595042</v>
      </c>
      <c r="F23" s="41">
        <v>3.6345776031434212</v>
      </c>
      <c r="G23" s="41">
        <v>3.165182987141447</v>
      </c>
      <c r="H23" s="41">
        <v>2.2704837117472825</v>
      </c>
      <c r="I23" s="41">
        <v>3.0571992110453592</v>
      </c>
      <c r="J23" s="41">
        <v>2.3208879919273575</v>
      </c>
      <c r="K23" s="41">
        <v>-2.5666337611056211</v>
      </c>
      <c r="L23" s="41">
        <v>2.7135678391959828</v>
      </c>
      <c r="M23" s="41">
        <v>3.5460992907801412</v>
      </c>
      <c r="N23" s="41">
        <v>1.2024048096192415</v>
      </c>
      <c r="O23" s="41">
        <v>-0.39800995024876185</v>
      </c>
      <c r="P23" s="41">
        <v>4.493307839388148</v>
      </c>
      <c r="Q23" s="41">
        <v>0.74074074074074547</v>
      </c>
      <c r="R23" s="41">
        <v>1.5610651974288232</v>
      </c>
      <c r="S23" s="41">
        <v>1.4381591562799616</v>
      </c>
      <c r="T23" s="42">
        <v>1.8682399213372578</v>
      </c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</row>
    <row r="24" spans="1:58" ht="18" customHeight="1" x14ac:dyDescent="0.2">
      <c r="A24" s="44">
        <v>2016</v>
      </c>
      <c r="B24" s="40">
        <v>-1.8987341772151869</v>
      </c>
      <c r="C24" s="40">
        <v>6.0335195530726322</v>
      </c>
      <c r="D24" s="40">
        <v>2.7054108216432895</v>
      </c>
      <c r="E24" s="40">
        <v>2.2175290390707434</v>
      </c>
      <c r="F24" s="40">
        <v>-0.19607843137255179</v>
      </c>
      <c r="G24" s="40">
        <v>0.89820359281436268</v>
      </c>
      <c r="H24" s="40">
        <v>1.8090452261306504</v>
      </c>
      <c r="I24" s="40">
        <v>0.89552238805970708</v>
      </c>
      <c r="J24" s="40">
        <v>1.5368852459016396</v>
      </c>
      <c r="K24" s="40">
        <v>-1.9361084220716358</v>
      </c>
      <c r="L24" s="40">
        <v>5.2910052910052912</v>
      </c>
      <c r="M24" s="40">
        <v>3.0271398747390457</v>
      </c>
      <c r="N24" s="40">
        <v>1.9407558733401342</v>
      </c>
      <c r="O24" s="40">
        <v>-2.5218234723569299</v>
      </c>
      <c r="P24" s="40">
        <v>4.9147442326980855</v>
      </c>
      <c r="Q24" s="40">
        <v>3.0534351145038117</v>
      </c>
      <c r="R24" s="40">
        <v>1.8709073900841908</v>
      </c>
      <c r="S24" s="40">
        <v>1.8554687499999916</v>
      </c>
      <c r="T24" s="40">
        <v>1.7000000000000028</v>
      </c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</row>
    <row r="25" spans="1:58" s="4" customFormat="1" ht="50.1" customHeight="1" x14ac:dyDescent="0.2">
      <c r="A25" s="55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</row>
    <row r="26" spans="1:58" s="4" customFormat="1" ht="18" customHeight="1" x14ac:dyDescent="0.2">
      <c r="A26" s="6" t="s">
        <v>85</v>
      </c>
      <c r="B26" s="40">
        <v>0.32546786004881323</v>
      </c>
      <c r="C26" s="41">
        <v>-2.7755749405233945</v>
      </c>
      <c r="D26" s="41">
        <v>-0.72306579898770784</v>
      </c>
      <c r="E26" s="41">
        <v>-1.084430673896198</v>
      </c>
      <c r="F26" s="41">
        <v>3.3033033033033079</v>
      </c>
      <c r="G26" s="41">
        <v>-1.2108262108262229</v>
      </c>
      <c r="H26" s="41">
        <v>-2.2123893805309733</v>
      </c>
      <c r="I26" s="41">
        <v>-7.3313782991198173E-2</v>
      </c>
      <c r="J26" s="41">
        <v>-0.52750565184626119</v>
      </c>
      <c r="K26" s="45" t="s">
        <v>89</v>
      </c>
      <c r="L26" s="45" t="s">
        <v>89</v>
      </c>
      <c r="M26" s="45" t="s">
        <v>89</v>
      </c>
      <c r="N26" s="45" t="s">
        <v>89</v>
      </c>
      <c r="O26" s="45" t="s">
        <v>89</v>
      </c>
      <c r="P26" s="45" t="s">
        <v>89</v>
      </c>
      <c r="Q26" s="45" t="s">
        <v>89</v>
      </c>
      <c r="R26" s="45" t="s">
        <v>89</v>
      </c>
      <c r="S26" s="45" t="s">
        <v>89</v>
      </c>
      <c r="T26" s="45" t="s">
        <v>89</v>
      </c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</row>
    <row r="27" spans="1:58" s="4" customFormat="1" ht="18" customHeight="1" x14ac:dyDescent="0.2">
      <c r="A27" s="6" t="s">
        <v>81</v>
      </c>
      <c r="B27" s="40">
        <v>4.5068027210884454</v>
      </c>
      <c r="C27" s="41">
        <v>2.7709861450692674</v>
      </c>
      <c r="D27" s="41">
        <v>-1.0021474588403561</v>
      </c>
      <c r="E27" s="41">
        <v>1.8942383583267492</v>
      </c>
      <c r="F27" s="41">
        <v>4.7993705743508999</v>
      </c>
      <c r="G27" s="41">
        <v>-0.70721357850070721</v>
      </c>
      <c r="H27" s="41">
        <v>-5.0420168067227005</v>
      </c>
      <c r="I27" s="41">
        <v>-0.51057622173595085</v>
      </c>
      <c r="J27" s="41">
        <v>0.60652009097800075</v>
      </c>
      <c r="K27" s="41">
        <v>0.37009622501850481</v>
      </c>
      <c r="L27" s="41">
        <v>4.5023696682464598</v>
      </c>
      <c r="M27" s="41">
        <v>-1.2667660208643732</v>
      </c>
      <c r="N27" s="41">
        <v>1.0606060606060648</v>
      </c>
      <c r="O27" s="41">
        <v>5.1243406179352009</v>
      </c>
      <c r="P27" s="41">
        <v>0.21802325581396176</v>
      </c>
      <c r="Q27" s="41">
        <v>0.6143344709897649</v>
      </c>
      <c r="R27" s="41">
        <v>1.9438444924405964</v>
      </c>
      <c r="S27" s="41">
        <v>1.4760147601476015</v>
      </c>
      <c r="T27" s="42">
        <v>1.047120418848172</v>
      </c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</row>
    <row r="28" spans="1:58" s="4" customFormat="1" ht="18" customHeight="1" x14ac:dyDescent="0.2">
      <c r="A28" s="43">
        <v>2023</v>
      </c>
      <c r="B28" s="40">
        <v>5.376344086021505</v>
      </c>
      <c r="C28" s="41">
        <v>6.0501296456352636</v>
      </c>
      <c r="D28" s="41">
        <v>6.8859984697781176</v>
      </c>
      <c r="E28" s="41">
        <v>6.2028499580888568</v>
      </c>
      <c r="F28" s="41">
        <v>-4.2921686746988073</v>
      </c>
      <c r="G28" s="41">
        <v>5.4436987322893451</v>
      </c>
      <c r="H28" s="41">
        <v>11.475409836065587</v>
      </c>
      <c r="I28" s="41">
        <v>4.1002277904328066</v>
      </c>
      <c r="J28" s="41">
        <v>5.0996015936255024</v>
      </c>
      <c r="K28" s="41">
        <v>5.3822152886115493</v>
      </c>
      <c r="L28" s="41">
        <v>4.2833607907742905</v>
      </c>
      <c r="M28" s="41">
        <v>5.7525610717099944</v>
      </c>
      <c r="N28" s="41">
        <v>5.1792828685258963</v>
      </c>
      <c r="O28" s="41">
        <v>5.905826017557855</v>
      </c>
      <c r="P28" s="41">
        <v>5.521472392638028</v>
      </c>
      <c r="Q28" s="41">
        <v>2.662929222144367</v>
      </c>
      <c r="R28" s="41">
        <v>4.593373493975899</v>
      </c>
      <c r="S28" s="41">
        <v>4.9573973663826534</v>
      </c>
      <c r="T28" s="42">
        <v>5.0274941084053353</v>
      </c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</row>
    <row r="29" spans="1:58" s="4" customFormat="1" ht="18" customHeight="1" x14ac:dyDescent="0.2">
      <c r="A29" s="43">
        <v>2022</v>
      </c>
      <c r="B29" s="40">
        <v>4.1044776119402906</v>
      </c>
      <c r="C29" s="41">
        <v>2.118270079435133</v>
      </c>
      <c r="D29" s="41">
        <v>-2.1706586826347349</v>
      </c>
      <c r="E29" s="41">
        <v>1.1016949152542348</v>
      </c>
      <c r="F29" s="41">
        <v>9.0311986863711127</v>
      </c>
      <c r="G29" s="41">
        <v>7.365892714171328</v>
      </c>
      <c r="H29" s="41">
        <v>0</v>
      </c>
      <c r="I29" s="41">
        <v>5.4443554843874962</v>
      </c>
      <c r="J29" s="41">
        <v>3.2921810699588478</v>
      </c>
      <c r="K29" s="41">
        <v>9.1993185689948742</v>
      </c>
      <c r="L29" s="41">
        <v>8.6839749328558664</v>
      </c>
      <c r="M29" s="41">
        <v>10.156250000000004</v>
      </c>
      <c r="N29" s="41">
        <v>9.3205574912892004</v>
      </c>
      <c r="O29" s="41">
        <v>7.2773972602739727</v>
      </c>
      <c r="P29" s="41">
        <v>5.4163298302344405</v>
      </c>
      <c r="Q29" s="41">
        <v>6.9715142428785475</v>
      </c>
      <c r="R29" s="41">
        <v>6.5810593900481678</v>
      </c>
      <c r="S29" s="41">
        <v>7.8529657477025827</v>
      </c>
      <c r="T29" s="42">
        <v>5.555555555555558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</row>
    <row r="30" spans="1:58" s="4" customFormat="1" ht="18" customHeight="1" x14ac:dyDescent="0.2">
      <c r="A30" s="43">
        <v>2021</v>
      </c>
      <c r="B30" s="40">
        <v>-0.18621973929236763</v>
      </c>
      <c r="C30" s="40">
        <v>2.4412296564195324</v>
      </c>
      <c r="D30" s="40">
        <v>8.7062652563059295</v>
      </c>
      <c r="E30" s="40">
        <v>3.8732394366197234</v>
      </c>
      <c r="F30" s="40">
        <v>-0.49019607843137947</v>
      </c>
      <c r="G30" s="40">
        <v>5.1346801346801421</v>
      </c>
      <c r="H30" s="40">
        <v>7.5566750629722925</v>
      </c>
      <c r="I30" s="40">
        <v>3.9966694421315667</v>
      </c>
      <c r="J30" s="40">
        <v>3.9349871685200974</v>
      </c>
      <c r="K30" s="40">
        <v>-3.3744855967078142</v>
      </c>
      <c r="L30" s="40">
        <v>-4.7740835464620579</v>
      </c>
      <c r="M30" s="40">
        <v>-3.5983263598326336</v>
      </c>
      <c r="N30" s="40">
        <v>-3.8525963149078795</v>
      </c>
      <c r="O30" s="40">
        <v>-6.1093247588424502</v>
      </c>
      <c r="P30" s="40">
        <v>4.9194232400339244</v>
      </c>
      <c r="Q30" s="40">
        <v>2.0657995409334484</v>
      </c>
      <c r="R30" s="40">
        <v>0.16077170418005515</v>
      </c>
      <c r="S30" s="40">
        <v>-1.8047579983593132</v>
      </c>
      <c r="T30" s="40">
        <v>1.0050251256281313</v>
      </c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</row>
    <row r="31" spans="1:58" s="4" customFormat="1" ht="18" customHeight="1" x14ac:dyDescent="0.2">
      <c r="A31" s="43">
        <v>2020</v>
      </c>
      <c r="B31" s="40">
        <v>8.2661290322580676</v>
      </c>
      <c r="C31" s="40">
        <v>11.717171717171711</v>
      </c>
      <c r="D31" s="40">
        <v>14.11327762302693</v>
      </c>
      <c r="E31" s="40">
        <v>11.372549019607838</v>
      </c>
      <c r="F31" s="40">
        <v>7.8414096916299609</v>
      </c>
      <c r="G31" s="40">
        <v>3.5745422842196986</v>
      </c>
      <c r="H31" s="40">
        <v>5.4915854738706713</v>
      </c>
      <c r="I31" s="40">
        <v>5.6288478452066766</v>
      </c>
      <c r="J31" s="40">
        <v>8.441558441558449</v>
      </c>
      <c r="K31" s="40">
        <v>4.4711951848667271</v>
      </c>
      <c r="L31" s="40">
        <v>2.6246719160104988</v>
      </c>
      <c r="M31" s="40">
        <v>8.4392014519056229</v>
      </c>
      <c r="N31" s="40">
        <v>5.1056338028169117</v>
      </c>
      <c r="O31" s="40">
        <v>10.479573712255783</v>
      </c>
      <c r="P31" s="40">
        <v>3.6028119507908682</v>
      </c>
      <c r="Q31" s="40">
        <v>8.9166666666666572</v>
      </c>
      <c r="R31" s="40">
        <v>7.7056277056277098</v>
      </c>
      <c r="S31" s="40">
        <v>6.4628820960698743</v>
      </c>
      <c r="T31" s="40">
        <v>7.3741007194244634</v>
      </c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</row>
    <row r="32" spans="1:58" ht="18" customHeight="1" x14ac:dyDescent="0.2">
      <c r="A32" s="43">
        <v>2019</v>
      </c>
      <c r="B32" s="40">
        <v>6.8965517241379377</v>
      </c>
      <c r="C32" s="41">
        <v>6.2231759656652326</v>
      </c>
      <c r="D32" s="41">
        <v>2.6692087702573852</v>
      </c>
      <c r="E32" s="41">
        <v>5.1546391752577314</v>
      </c>
      <c r="F32" s="41">
        <v>4.0329972502291529</v>
      </c>
      <c r="G32" s="41">
        <v>-1.9658119658119633</v>
      </c>
      <c r="H32" s="41">
        <v>-2.8399311531841627</v>
      </c>
      <c r="I32" s="41">
        <v>-0.35056967572304248</v>
      </c>
      <c r="J32" s="41">
        <v>2.180094786729855</v>
      </c>
      <c r="K32" s="41">
        <v>5.3442028985507166</v>
      </c>
      <c r="L32" s="41">
        <v>-2.5575447570332481</v>
      </c>
      <c r="M32" s="41">
        <v>3.4741784037558712</v>
      </c>
      <c r="N32" s="41">
        <v>1.9748653500897564</v>
      </c>
      <c r="O32" s="41">
        <v>4.4526901669758789</v>
      </c>
      <c r="P32" s="41">
        <v>5.7620817843866208</v>
      </c>
      <c r="Q32" s="41">
        <v>3.8961038961038961</v>
      </c>
      <c r="R32" s="41">
        <v>4.7144152311876724</v>
      </c>
      <c r="S32" s="41">
        <v>3.3393501805054173</v>
      </c>
      <c r="T32" s="42">
        <v>2.7726432532347505</v>
      </c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</row>
    <row r="33" spans="1:58" ht="18" customHeight="1" x14ac:dyDescent="0.2">
      <c r="A33" s="43">
        <v>2018</v>
      </c>
      <c r="B33" s="40">
        <v>1.4207650273224013</v>
      </c>
      <c r="C33" s="40">
        <v>1.1943539630836142</v>
      </c>
      <c r="D33" s="40">
        <v>0.86538461538462086</v>
      </c>
      <c r="E33" s="40">
        <v>1.1470281543274186</v>
      </c>
      <c r="F33" s="40">
        <v>3.6087369420702728</v>
      </c>
      <c r="G33" s="40">
        <v>4.4642857142857144</v>
      </c>
      <c r="H33" s="40">
        <v>2.3788546255506633</v>
      </c>
      <c r="I33" s="40">
        <v>3.4451495920217559</v>
      </c>
      <c r="J33" s="40">
        <v>2.3278370514064073</v>
      </c>
      <c r="K33" s="40">
        <v>4.9429657794676833</v>
      </c>
      <c r="L33" s="40">
        <v>9.2178770949720583</v>
      </c>
      <c r="M33" s="40">
        <v>2.9980657640232051</v>
      </c>
      <c r="N33" s="40">
        <v>5.6925996204933584</v>
      </c>
      <c r="O33" s="40">
        <v>5.6862745098039191</v>
      </c>
      <c r="P33" s="40">
        <v>2.0872865275142205</v>
      </c>
      <c r="Q33" s="40">
        <v>-1.8691588785046751</v>
      </c>
      <c r="R33" s="40">
        <v>1.7527675276752686</v>
      </c>
      <c r="S33" s="40">
        <v>3.6482694106641644</v>
      </c>
      <c r="T33" s="40">
        <v>3.0476190476190506</v>
      </c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</row>
    <row r="34" spans="1:58" ht="18" customHeight="1" x14ac:dyDescent="0.2">
      <c r="A34" s="43">
        <v>2017</v>
      </c>
      <c r="B34" s="40">
        <v>6.7677946324387364</v>
      </c>
      <c r="C34" s="41">
        <v>-0.86114101184070113</v>
      </c>
      <c r="D34" s="41">
        <v>2.2615535889872143</v>
      </c>
      <c r="E34" s="41">
        <v>2.6766595289079227</v>
      </c>
      <c r="F34" s="41">
        <v>-0.94073377234242717</v>
      </c>
      <c r="G34" s="41">
        <v>-0.62111801242236275</v>
      </c>
      <c r="H34" s="41">
        <v>1.248884924174849</v>
      </c>
      <c r="I34" s="41">
        <v>-9.0579710144935252E-2</v>
      </c>
      <c r="J34" s="41">
        <v>1.1776251226692724</v>
      </c>
      <c r="K34" s="41">
        <v>-4.3636363636363615</v>
      </c>
      <c r="L34" s="41">
        <v>2.5787965616045869</v>
      </c>
      <c r="M34" s="41">
        <v>-1.8975332068311195</v>
      </c>
      <c r="N34" s="41">
        <v>-1.2183692596063702</v>
      </c>
      <c r="O34" s="41">
        <v>1.0901883052527197</v>
      </c>
      <c r="P34" s="41">
        <v>3.1311154598825857</v>
      </c>
      <c r="Q34" s="41">
        <v>-4.7734627831715146</v>
      </c>
      <c r="R34" s="41">
        <v>-0.4591368227731864</v>
      </c>
      <c r="S34" s="41">
        <v>-0.83487940630796986</v>
      </c>
      <c r="T34" s="42">
        <v>0.19083969465649128</v>
      </c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</row>
    <row r="35" spans="1:58" ht="18" customHeight="1" x14ac:dyDescent="0.2">
      <c r="A35" s="44">
        <v>2016</v>
      </c>
      <c r="B35" s="40">
        <v>0.23391812865497411</v>
      </c>
      <c r="C35" s="40">
        <v>9.6812278630460469</v>
      </c>
      <c r="D35" s="40">
        <v>7.5052854122621664</v>
      </c>
      <c r="E35" s="40">
        <v>5.7757644394111081</v>
      </c>
      <c r="F35" s="40">
        <v>7.1572580645161228</v>
      </c>
      <c r="G35" s="40">
        <v>7.027540360873699</v>
      </c>
      <c r="H35" s="40">
        <v>5.4562558795860747</v>
      </c>
      <c r="I35" s="40">
        <v>6.5637065637065755</v>
      </c>
      <c r="J35" s="40">
        <v>6.2565172054223144</v>
      </c>
      <c r="K35" s="40">
        <v>9.0991810737028486E-2</v>
      </c>
      <c r="L35" s="40">
        <v>8.6099585062240642</v>
      </c>
      <c r="M35" s="40">
        <v>7.3319755600814691</v>
      </c>
      <c r="N35" s="40">
        <v>5.1231527093596085</v>
      </c>
      <c r="O35" s="40">
        <v>1.7137096774193579</v>
      </c>
      <c r="P35" s="40">
        <v>4.928131416837779</v>
      </c>
      <c r="Q35" s="40">
        <v>0.32467532467531773</v>
      </c>
      <c r="R35" s="40">
        <v>2.1575984990619244</v>
      </c>
      <c r="S35" s="40">
        <v>3.5542747358309348</v>
      </c>
      <c r="T35" s="40">
        <v>4.7999999999999972</v>
      </c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</row>
    <row r="36" spans="1:58" ht="50.1" customHeight="1" x14ac:dyDescent="0.2">
      <c r="A36" s="56" t="s">
        <v>82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</row>
    <row r="37" spans="1:58" s="4" customFormat="1" ht="18" customHeight="1" x14ac:dyDescent="0.2">
      <c r="A37" s="6" t="s">
        <v>85</v>
      </c>
      <c r="B37" s="40">
        <v>0.7110536522301375</v>
      </c>
      <c r="C37" s="41">
        <v>-4.2389210019267791</v>
      </c>
      <c r="D37" s="41">
        <v>0.55555555555555902</v>
      </c>
      <c r="E37" s="41">
        <v>-0.95298602287166456</v>
      </c>
      <c r="F37" s="41">
        <v>-5.8319039451115016</v>
      </c>
      <c r="G37" s="41">
        <v>-6.3995548135781855</v>
      </c>
      <c r="H37" s="41">
        <v>-2.941176470588232</v>
      </c>
      <c r="I37" s="41">
        <v>-5.0568181818181852</v>
      </c>
      <c r="J37" s="41">
        <v>-3.1193761247750382</v>
      </c>
      <c r="K37" s="45" t="s">
        <v>89</v>
      </c>
      <c r="L37" s="45" t="s">
        <v>89</v>
      </c>
      <c r="M37" s="45" t="s">
        <v>89</v>
      </c>
      <c r="N37" s="45" t="s">
        <v>89</v>
      </c>
      <c r="O37" s="45" t="s">
        <v>89</v>
      </c>
      <c r="P37" s="45" t="s">
        <v>89</v>
      </c>
      <c r="Q37" s="45" t="s">
        <v>89</v>
      </c>
      <c r="R37" s="45" t="s">
        <v>89</v>
      </c>
      <c r="S37" s="45" t="s">
        <v>89</v>
      </c>
      <c r="T37" s="45" t="s">
        <v>89</v>
      </c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</row>
    <row r="38" spans="1:58" s="4" customFormat="1" ht="18" customHeight="1" x14ac:dyDescent="0.2">
      <c r="A38" s="6" t="s">
        <v>81</v>
      </c>
      <c r="B38" s="40">
        <v>-3.1308703819661865</v>
      </c>
      <c r="C38" s="41">
        <v>-1.5802781289506955</v>
      </c>
      <c r="D38" s="41">
        <v>-5.4290718038528958</v>
      </c>
      <c r="E38" s="41">
        <v>-3.4947884733292391</v>
      </c>
      <c r="F38" s="41">
        <v>4.4802867383512543</v>
      </c>
      <c r="G38" s="41">
        <v>0.55959709009513159</v>
      </c>
      <c r="H38" s="41">
        <v>0.40532715691952348</v>
      </c>
      <c r="I38" s="41">
        <v>1.7929438982070529</v>
      </c>
      <c r="J38" s="41">
        <v>-0.77380952380953061</v>
      </c>
      <c r="K38" s="41">
        <v>1.9920318725099602</v>
      </c>
      <c r="L38" s="41">
        <v>1.6988869361452874</v>
      </c>
      <c r="M38" s="41">
        <v>-3.5356511490866236</v>
      </c>
      <c r="N38" s="41">
        <v>5.8105752469491179E-2</v>
      </c>
      <c r="O38" s="41">
        <v>-3.2542746828461144</v>
      </c>
      <c r="P38" s="41">
        <v>-2.1914648212226129</v>
      </c>
      <c r="Q38" s="41">
        <v>-3.0599755201958385</v>
      </c>
      <c r="R38" s="41">
        <v>-2.8372900984365823</v>
      </c>
      <c r="S38" s="41">
        <v>-1.3921113689095159</v>
      </c>
      <c r="T38" s="42">
        <v>-1.0575793184488738</v>
      </c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</row>
    <row r="39" spans="1:58" s="4" customFormat="1" ht="18" customHeight="1" x14ac:dyDescent="0.2">
      <c r="A39" s="43">
        <v>2023</v>
      </c>
      <c r="B39" s="40">
        <v>6.4666666666666597</v>
      </c>
      <c r="C39" s="41">
        <v>-4.9849849849849921</v>
      </c>
      <c r="D39" s="41">
        <v>-15.449160908193477</v>
      </c>
      <c r="E39" s="41">
        <v>-5.7225433526011598</v>
      </c>
      <c r="F39" s="41">
        <v>-6.3758389261744997</v>
      </c>
      <c r="G39" s="41">
        <v>-11.138736946792644</v>
      </c>
      <c r="H39" s="41">
        <v>-6.9504310344827624</v>
      </c>
      <c r="I39" s="41">
        <v>-8.2758620689655142</v>
      </c>
      <c r="J39" s="41">
        <v>-7.0796460176991207</v>
      </c>
      <c r="K39" s="41">
        <v>-7.5749605470804866</v>
      </c>
      <c r="L39" s="41">
        <v>-15.994094488188978</v>
      </c>
      <c r="M39" s="41">
        <v>-5.14253773057575</v>
      </c>
      <c r="N39" s="41">
        <v>-9.7535395909805942</v>
      </c>
      <c r="O39" s="41">
        <v>-2.8923406534547285</v>
      </c>
      <c r="P39" s="41">
        <v>-5.1940951339529802</v>
      </c>
      <c r="Q39" s="41">
        <v>-1.9796040791841532</v>
      </c>
      <c r="R39" s="41">
        <v>-3.4116331096196992</v>
      </c>
      <c r="S39" s="41">
        <v>-6.6594477531131471</v>
      </c>
      <c r="T39" s="42">
        <v>-6.8418171866447732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</row>
    <row r="40" spans="1:58" s="4" customFormat="1" ht="18" customHeight="1" x14ac:dyDescent="0.2">
      <c r="A40" s="43">
        <v>2022</v>
      </c>
      <c r="B40" s="40">
        <v>24.275062137531066</v>
      </c>
      <c r="C40" s="41">
        <v>52.054794520547944</v>
      </c>
      <c r="D40" s="41">
        <v>49.520295202952028</v>
      </c>
      <c r="E40" s="41">
        <v>41.919606234618534</v>
      </c>
      <c r="F40" s="41">
        <v>31.567328918322296</v>
      </c>
      <c r="G40" s="41">
        <v>43.131672597864764</v>
      </c>
      <c r="H40" s="41">
        <v>26.258503401360539</v>
      </c>
      <c r="I40" s="41">
        <v>33.59319631467045</v>
      </c>
      <c r="J40" s="41">
        <v>37.49049429657795</v>
      </c>
      <c r="K40" s="41">
        <v>25.727513227513231</v>
      </c>
      <c r="L40" s="41">
        <v>35.64753004005339</v>
      </c>
      <c r="M40" s="41">
        <v>12.092731829573943</v>
      </c>
      <c r="N40" s="41">
        <v>24.23452768729641</v>
      </c>
      <c r="O40" s="41">
        <v>12.537673297166958</v>
      </c>
      <c r="P40" s="41">
        <v>11.524390243902442</v>
      </c>
      <c r="Q40" s="41">
        <v>4.9748110831234111</v>
      </c>
      <c r="R40" s="41">
        <v>9.7605893186003705</v>
      </c>
      <c r="S40" s="41">
        <v>16.750948166877372</v>
      </c>
      <c r="T40" s="42">
        <v>26.086956521739118</v>
      </c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</row>
    <row r="41" spans="1:58" s="4" customFormat="1" ht="18" customHeight="1" x14ac:dyDescent="0.2">
      <c r="A41" s="43">
        <v>2021</v>
      </c>
      <c r="B41" s="40">
        <v>-3.2076984763432237</v>
      </c>
      <c r="C41" s="40">
        <v>-10.392798690671032</v>
      </c>
      <c r="D41" s="40">
        <v>9.0982286634460525</v>
      </c>
      <c r="E41" s="40">
        <v>-1.4551333872271601</v>
      </c>
      <c r="F41" s="40">
        <v>16.153846153846157</v>
      </c>
      <c r="G41" s="40">
        <v>17.083333333333332</v>
      </c>
      <c r="H41" s="40">
        <v>20.098039215686271</v>
      </c>
      <c r="I41" s="40">
        <v>17.779632721202002</v>
      </c>
      <c r="J41" s="40">
        <v>8.0525883319638432</v>
      </c>
      <c r="K41" s="40">
        <v>19.055118110236211</v>
      </c>
      <c r="L41" s="40">
        <v>21.492295214922962</v>
      </c>
      <c r="M41" s="40">
        <v>27.782225780624486</v>
      </c>
      <c r="N41" s="40">
        <v>22.701838529176666</v>
      </c>
      <c r="O41" s="40">
        <v>20.65454545454546</v>
      </c>
      <c r="P41" s="40">
        <v>41.13597246127366</v>
      </c>
      <c r="Q41" s="40">
        <v>35.03401360544219</v>
      </c>
      <c r="R41" s="40">
        <v>31.583198707592896</v>
      </c>
      <c r="S41" s="40">
        <v>27.17041800643085</v>
      </c>
      <c r="T41" s="40">
        <v>17.709179528838355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</row>
    <row r="42" spans="1:58" s="4" customFormat="1" ht="18" customHeight="1" x14ac:dyDescent="0.2">
      <c r="A42" s="43">
        <v>2020</v>
      </c>
      <c r="B42" s="40">
        <v>8.5291557876414252</v>
      </c>
      <c r="C42" s="40">
        <v>7.5704225352112759</v>
      </c>
      <c r="D42" s="40">
        <v>2.2222222222222245</v>
      </c>
      <c r="E42" s="40">
        <v>5.9982862039417304</v>
      </c>
      <c r="F42" s="40">
        <v>-7.2164948453608195</v>
      </c>
      <c r="G42" s="40">
        <v>-8.5365853658536501</v>
      </c>
      <c r="H42" s="40">
        <v>-6.0629316960859594</v>
      </c>
      <c r="I42" s="40">
        <v>-7.2755417956656281</v>
      </c>
      <c r="J42" s="40">
        <v>-0.97640358014646278</v>
      </c>
      <c r="K42" s="40">
        <v>-4.7261815453863552</v>
      </c>
      <c r="L42" s="40">
        <v>-6.7322239031769984</v>
      </c>
      <c r="M42" s="40">
        <v>-0.23961661341852808</v>
      </c>
      <c r="N42" s="40">
        <v>-3.9170506912442358</v>
      </c>
      <c r="O42" s="40">
        <v>6.0956790123456841</v>
      </c>
      <c r="P42" s="40">
        <v>-9.5719844357976633</v>
      </c>
      <c r="Q42" s="40">
        <v>-4.8543689320388346</v>
      </c>
      <c r="R42" s="40">
        <v>-2.7494108405341713</v>
      </c>
      <c r="S42" s="40">
        <v>-3.3411033411033282</v>
      </c>
      <c r="T42" s="40">
        <v>-2.1462639109697959</v>
      </c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</row>
    <row r="43" spans="1:58" ht="18" customHeight="1" x14ac:dyDescent="0.2">
      <c r="A43" s="43">
        <v>2019</v>
      </c>
      <c r="B43" s="40">
        <v>12.316715542522003</v>
      </c>
      <c r="C43" s="41">
        <v>9.1258405379442848</v>
      </c>
      <c r="D43" s="41">
        <v>4.1131105398457564</v>
      </c>
      <c r="E43" s="41">
        <v>8.3565459610027855</v>
      </c>
      <c r="F43" s="41">
        <v>7.6857386848847149</v>
      </c>
      <c r="G43" s="41">
        <v>6.5800162469536918</v>
      </c>
      <c r="H43" s="41">
        <v>8.8554720133667573</v>
      </c>
      <c r="I43" s="41">
        <v>7.6666666666666581</v>
      </c>
      <c r="J43" s="41">
        <v>7.9016681299385425</v>
      </c>
      <c r="K43" s="41">
        <v>7.9352226720647856</v>
      </c>
      <c r="L43" s="41">
        <v>2.4806201550387508</v>
      </c>
      <c r="M43" s="41">
        <v>-1.6496465043204984</v>
      </c>
      <c r="N43" s="41">
        <v>2.8436018957345928</v>
      </c>
      <c r="O43" s="41">
        <v>-6.222865412445727</v>
      </c>
      <c r="P43" s="41">
        <v>-5.7226705796038235</v>
      </c>
      <c r="Q43" s="41">
        <v>5.1020408163265305</v>
      </c>
      <c r="R43" s="41">
        <v>-2.6013771996939496</v>
      </c>
      <c r="S43" s="41">
        <v>0</v>
      </c>
      <c r="T43" s="42">
        <v>3.7098103874690849</v>
      </c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</row>
    <row r="44" spans="1:58" ht="18" customHeight="1" x14ac:dyDescent="0.2">
      <c r="A44" s="43">
        <v>2018</v>
      </c>
      <c r="B44" s="40">
        <v>7.2327044025157132</v>
      </c>
      <c r="C44" s="40">
        <v>11.217948717948719</v>
      </c>
      <c r="D44" s="40">
        <v>10.931558935361215</v>
      </c>
      <c r="E44" s="40">
        <v>9.7859327217125482</v>
      </c>
      <c r="F44" s="40">
        <v>14.243902439024383</v>
      </c>
      <c r="G44" s="40">
        <v>15.586854460093891</v>
      </c>
      <c r="H44" s="40">
        <v>14.108674928503333</v>
      </c>
      <c r="I44" s="40">
        <v>14.722753346080312</v>
      </c>
      <c r="J44" s="40">
        <v>12.438302073050354</v>
      </c>
      <c r="K44" s="40">
        <v>16.071428571428566</v>
      </c>
      <c r="L44" s="40">
        <v>16.321009918845803</v>
      </c>
      <c r="M44" s="40">
        <v>16.896235078053252</v>
      </c>
      <c r="N44" s="40">
        <v>16.467341306347738</v>
      </c>
      <c r="O44" s="40">
        <v>23.724261414503118</v>
      </c>
      <c r="P44" s="40">
        <v>14.827295703454094</v>
      </c>
      <c r="Q44" s="40">
        <v>10.215557638238042</v>
      </c>
      <c r="R44" s="40">
        <v>16.28113879003557</v>
      </c>
      <c r="S44" s="40">
        <v>16.365280289330919</v>
      </c>
      <c r="T44" s="40">
        <v>14.542020774315384</v>
      </c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</row>
    <row r="45" spans="1:58" ht="18" customHeight="1" x14ac:dyDescent="0.2">
      <c r="A45" s="43">
        <v>2017</v>
      </c>
      <c r="B45" s="40">
        <v>9.7813578826237055</v>
      </c>
      <c r="C45" s="41">
        <v>4.9327354260089589</v>
      </c>
      <c r="D45" s="41">
        <v>6.3700707785642035</v>
      </c>
      <c r="E45" s="41">
        <v>6.9792802617230008</v>
      </c>
      <c r="F45" s="41">
        <v>4.1666666666666607</v>
      </c>
      <c r="G45" s="41">
        <v>1.9138755980861244</v>
      </c>
      <c r="H45" s="41">
        <v>3.2480314960630037</v>
      </c>
      <c r="I45" s="41">
        <v>3.0541871921182207</v>
      </c>
      <c r="J45" s="41">
        <v>4.8654244306418253</v>
      </c>
      <c r="K45" s="41">
        <v>1.6236867239732597</v>
      </c>
      <c r="L45" s="41">
        <v>8.0896686159844169</v>
      </c>
      <c r="M45" s="41">
        <v>4.6109510086455447</v>
      </c>
      <c r="N45" s="41">
        <v>4.7206165703275582</v>
      </c>
      <c r="O45" s="41">
        <v>8.3414161008729479</v>
      </c>
      <c r="P45" s="41">
        <v>16.372549019607845</v>
      </c>
      <c r="Q45" s="41">
        <v>3.8948393378773121</v>
      </c>
      <c r="R45" s="41">
        <v>9.5516569200779848</v>
      </c>
      <c r="S45" s="41">
        <v>7.170542635658907</v>
      </c>
      <c r="T45" s="42">
        <v>6.0060060060060056</v>
      </c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</row>
    <row r="46" spans="1:58" ht="18" customHeight="1" x14ac:dyDescent="0.2">
      <c r="A46" s="44">
        <v>2016</v>
      </c>
      <c r="B46" s="40">
        <v>-0.22962112514350017</v>
      </c>
      <c r="C46" s="40">
        <v>-1.3274336283185872</v>
      </c>
      <c r="D46" s="40">
        <v>0.81549439347605657</v>
      </c>
      <c r="E46" s="40">
        <v>-0.10893246187363215</v>
      </c>
      <c r="F46" s="40">
        <v>-1.1055276381909491</v>
      </c>
      <c r="G46" s="40">
        <v>-2.2450888681010341</v>
      </c>
      <c r="H46" s="40">
        <v>-3.4220532319391714</v>
      </c>
      <c r="I46" s="40">
        <v>-2.309913378248321</v>
      </c>
      <c r="J46" s="40">
        <v>-1.3278855975485304</v>
      </c>
      <c r="K46" s="40">
        <v>-5.1630434782608718</v>
      </c>
      <c r="L46" s="40">
        <v>-2.0057306590257959</v>
      </c>
      <c r="M46" s="40">
        <v>5.6852791878172537</v>
      </c>
      <c r="N46" s="40">
        <v>-0.66985645933014626</v>
      </c>
      <c r="O46" s="40">
        <v>-3.3739456419868872</v>
      </c>
      <c r="P46" s="40">
        <v>4.8304213771839706</v>
      </c>
      <c r="Q46" s="40">
        <v>7.8781512605042012</v>
      </c>
      <c r="R46" s="40">
        <v>2.908726178535598</v>
      </c>
      <c r="S46" s="40">
        <v>1.0773751224289996</v>
      </c>
      <c r="T46" s="40">
        <v>-9.9999999999994316E-2</v>
      </c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</row>
    <row r="47" spans="1:58" ht="50.1" customHeight="1" x14ac:dyDescent="0.2">
      <c r="A47" s="56" t="s">
        <v>26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</row>
    <row r="48" spans="1:58" ht="18" customHeight="1" x14ac:dyDescent="0.2">
      <c r="A48" s="6" t="s">
        <v>85</v>
      </c>
      <c r="B48" s="40">
        <v>-10.504549214226635</v>
      </c>
      <c r="C48" s="41">
        <v>-13</v>
      </c>
      <c r="D48" s="41">
        <v>2.5164113785557953</v>
      </c>
      <c r="E48" s="41">
        <v>-7.4927953890489896</v>
      </c>
      <c r="F48" s="41">
        <v>5.0561797752808983</v>
      </c>
      <c r="G48" s="41">
        <v>4.8809523809523743</v>
      </c>
      <c r="H48" s="41">
        <v>-13.930348258706468</v>
      </c>
      <c r="I48" s="41">
        <v>-2.0833333333333393</v>
      </c>
      <c r="J48" s="41">
        <v>-4.9180327868852434</v>
      </c>
      <c r="K48" s="45" t="s">
        <v>89</v>
      </c>
      <c r="L48" s="45" t="s">
        <v>89</v>
      </c>
      <c r="M48" s="45" t="s">
        <v>89</v>
      </c>
      <c r="N48" s="45" t="s">
        <v>89</v>
      </c>
      <c r="O48" s="45" t="s">
        <v>89</v>
      </c>
      <c r="P48" s="45" t="s">
        <v>89</v>
      </c>
      <c r="Q48" s="45" t="s">
        <v>89</v>
      </c>
      <c r="R48" s="45" t="s">
        <v>89</v>
      </c>
      <c r="S48" s="45" t="s">
        <v>89</v>
      </c>
      <c r="T48" s="45" t="s">
        <v>89</v>
      </c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</row>
    <row r="49" spans="1:58" ht="18" customHeight="1" x14ac:dyDescent="0.2">
      <c r="A49" s="6" t="s">
        <v>81</v>
      </c>
      <c r="B49" s="40">
        <v>17.607003891050592</v>
      </c>
      <c r="C49" s="41">
        <v>8.695652173913043</v>
      </c>
      <c r="D49" s="41">
        <v>-7.7699293642784957</v>
      </c>
      <c r="E49" s="41">
        <v>6.2244897959183616</v>
      </c>
      <c r="F49" s="41">
        <v>-2.305159165751915</v>
      </c>
      <c r="G49" s="41">
        <v>-8.0962800875273579</v>
      </c>
      <c r="H49" s="41">
        <v>6.2367864693446151</v>
      </c>
      <c r="I49" s="41">
        <v>-1.2987012987013018</v>
      </c>
      <c r="J49" s="41">
        <v>2.5210084033613356</v>
      </c>
      <c r="K49" s="41">
        <v>-0.73606729758148126</v>
      </c>
      <c r="L49" s="41">
        <v>6.6366704161979655</v>
      </c>
      <c r="M49" s="41">
        <v>-8.0038572806171615</v>
      </c>
      <c r="N49" s="41">
        <v>-1.0427528675703857</v>
      </c>
      <c r="O49" s="41">
        <v>3.7701974865349985</v>
      </c>
      <c r="P49" s="41">
        <v>4.057099924868524</v>
      </c>
      <c r="Q49" s="41">
        <v>-1.6830294530154319</v>
      </c>
      <c r="R49" s="41">
        <v>1.8604651162790742</v>
      </c>
      <c r="S49" s="41">
        <v>0.62222222222222479</v>
      </c>
      <c r="T49" s="42">
        <v>1.5414258188824745</v>
      </c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</row>
    <row r="50" spans="1:58" ht="18" customHeight="1" x14ac:dyDescent="0.2">
      <c r="A50" s="43">
        <v>2023</v>
      </c>
      <c r="B50" s="40">
        <v>-2.0019065776930489</v>
      </c>
      <c r="C50" s="41">
        <v>-0.21691973969631545</v>
      </c>
      <c r="D50" s="41">
        <v>3.7696335078533969</v>
      </c>
      <c r="E50" s="41">
        <v>0.51282051282051277</v>
      </c>
      <c r="F50" s="41">
        <v>0.22002200220020751</v>
      </c>
      <c r="G50" s="41">
        <v>9.723889555822339</v>
      </c>
      <c r="H50" s="41">
        <v>11.294117647058817</v>
      </c>
      <c r="I50" s="41">
        <v>6.9444444444444438</v>
      </c>
      <c r="J50" s="41">
        <v>3.4782608695652204</v>
      </c>
      <c r="K50" s="41">
        <v>-0.62695924764891175</v>
      </c>
      <c r="L50" s="41">
        <v>-4.099244875943902</v>
      </c>
      <c r="M50" s="41">
        <v>-0.47984644913627633</v>
      </c>
      <c r="N50" s="41">
        <v>-1.6410256410256352</v>
      </c>
      <c r="O50" s="41">
        <v>4.8964218455743902</v>
      </c>
      <c r="P50" s="41">
        <v>6.0557768924302744</v>
      </c>
      <c r="Q50" s="41">
        <v>4.0875912408759083</v>
      </c>
      <c r="R50" s="41">
        <v>4.9633848657445032</v>
      </c>
      <c r="S50" s="41">
        <v>2.0871143375680554</v>
      </c>
      <c r="T50" s="42">
        <v>2.6706231454005964</v>
      </c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</row>
    <row r="51" spans="1:58" ht="18" customHeight="1" x14ac:dyDescent="0.2">
      <c r="A51" s="43">
        <v>2022</v>
      </c>
      <c r="B51" s="40">
        <v>74.542429284525795</v>
      </c>
      <c r="C51" s="41">
        <v>56.802721088435383</v>
      </c>
      <c r="D51" s="41">
        <v>12.617924528301891</v>
      </c>
      <c r="E51" s="41">
        <v>43.593519882179663</v>
      </c>
      <c r="F51" s="41">
        <v>67.712177121771219</v>
      </c>
      <c r="G51" s="41">
        <v>33.922829581993561</v>
      </c>
      <c r="H51" s="41">
        <v>-9.4781682641107619</v>
      </c>
      <c r="I51" s="41">
        <v>23.252496433666209</v>
      </c>
      <c r="J51" s="41">
        <v>33.333333333333329</v>
      </c>
      <c r="K51" s="41">
        <v>-3.1376518218623426</v>
      </c>
      <c r="L51" s="41">
        <v>0</v>
      </c>
      <c r="M51" s="41">
        <v>2.2571148184494576</v>
      </c>
      <c r="N51" s="41">
        <v>-0.30674846625766583</v>
      </c>
      <c r="O51" s="41">
        <v>1.4326647564469912</v>
      </c>
      <c r="P51" s="41">
        <v>-3.9050535987748809</v>
      </c>
      <c r="Q51" s="41">
        <v>-4.927133934767518</v>
      </c>
      <c r="R51" s="41">
        <v>-2.8458498023715371</v>
      </c>
      <c r="S51" s="41">
        <v>-1.6949152542372805</v>
      </c>
      <c r="T51" s="42">
        <v>11.589403973509935</v>
      </c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</row>
    <row r="52" spans="1:58" ht="18" customHeight="1" x14ac:dyDescent="0.2">
      <c r="A52" s="43">
        <v>2021</v>
      </c>
      <c r="B52" s="40">
        <v>-49.453322119428094</v>
      </c>
      <c r="C52" s="40">
        <v>-41.023069207622875</v>
      </c>
      <c r="D52" s="40">
        <v>9.2783505154639219</v>
      </c>
      <c r="E52" s="40">
        <v>-31.205673758865242</v>
      </c>
      <c r="F52" s="40">
        <v>3.0418250950570371</v>
      </c>
      <c r="G52" s="40">
        <v>-31.648351648351646</v>
      </c>
      <c r="H52" s="40">
        <v>-2.4922118380062219</v>
      </c>
      <c r="I52" s="40">
        <v>-12.375000000000007</v>
      </c>
      <c r="J52" s="40">
        <v>-22.818791946308732</v>
      </c>
      <c r="K52" s="40">
        <v>-0.8032128514056196</v>
      </c>
      <c r="L52" s="40">
        <v>-8.939096267190564</v>
      </c>
      <c r="M52" s="40">
        <v>-1.6409266409266301</v>
      </c>
      <c r="N52" s="40">
        <v>-3.8348082595870263</v>
      </c>
      <c r="O52" s="40">
        <v>-11.570945945945947</v>
      </c>
      <c r="P52" s="40">
        <v>-12.58366800535476</v>
      </c>
      <c r="Q52" s="40">
        <v>9.9999999999999947</v>
      </c>
      <c r="R52" s="40">
        <v>-4.8156508653122687</v>
      </c>
      <c r="S52" s="40">
        <v>-4.4330775788576329</v>
      </c>
      <c r="T52" s="40">
        <v>-12.294288480154892</v>
      </c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</row>
    <row r="53" spans="1:58" ht="18" customHeight="1" x14ac:dyDescent="0.2">
      <c r="A53" s="43">
        <v>2020</v>
      </c>
      <c r="B53" s="40">
        <v>8.6837294332723935</v>
      </c>
      <c r="C53" s="40">
        <v>5.2798310454065467</v>
      </c>
      <c r="D53" s="40">
        <v>-26.723323890462709</v>
      </c>
      <c r="E53" s="40">
        <v>-4.5454545454545476</v>
      </c>
      <c r="F53" s="40">
        <v>-41.942604856512133</v>
      </c>
      <c r="G53" s="40">
        <v>-4.0084388185653976</v>
      </c>
      <c r="H53" s="40">
        <v>-1.7346938775510232</v>
      </c>
      <c r="I53" s="40">
        <v>-15.343915343915343</v>
      </c>
      <c r="J53" s="40">
        <v>-9.6056622851365017</v>
      </c>
      <c r="K53" s="40">
        <v>6.1833688699360314</v>
      </c>
      <c r="L53" s="40">
        <v>0.4935834155972359</v>
      </c>
      <c r="M53" s="40">
        <v>-5.3881278538812838</v>
      </c>
      <c r="N53" s="40">
        <v>0.19704433497537227</v>
      </c>
      <c r="O53" s="40">
        <v>4.409171075837742</v>
      </c>
      <c r="P53" s="40">
        <v>6.7142857142857189</v>
      </c>
      <c r="Q53" s="40">
        <v>-21.650717703349276</v>
      </c>
      <c r="R53" s="40">
        <v>-5.2068473609129695</v>
      </c>
      <c r="S53" s="40">
        <v>-2.9776674937965328</v>
      </c>
      <c r="T53" s="40">
        <v>-6.0054595086442291</v>
      </c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</row>
    <row r="54" spans="1:58" ht="18" customHeight="1" x14ac:dyDescent="0.2">
      <c r="A54" s="43">
        <v>2019</v>
      </c>
      <c r="B54" s="40">
        <v>-0.81595648232093521</v>
      </c>
      <c r="C54" s="41">
        <v>3.2715376226826609</v>
      </c>
      <c r="D54" s="41">
        <v>1.4367816091954022</v>
      </c>
      <c r="E54" s="41">
        <v>1.2732615083251826</v>
      </c>
      <c r="F54" s="41">
        <v>4.7398843930635772</v>
      </c>
      <c r="G54" s="41">
        <v>4.9833887043189371</v>
      </c>
      <c r="H54" s="41">
        <v>-8.7523277467411589</v>
      </c>
      <c r="I54" s="41">
        <v>-0.21119324181626487</v>
      </c>
      <c r="J54" s="41">
        <v>0.50813008130081294</v>
      </c>
      <c r="K54" s="41">
        <v>2.738225629791895</v>
      </c>
      <c r="L54" s="41">
        <v>1.1988011988012017</v>
      </c>
      <c r="M54" s="41">
        <v>2.4321796071094424</v>
      </c>
      <c r="N54" s="41">
        <v>2.1126760563380222</v>
      </c>
      <c r="O54" s="41">
        <v>5.3903345724907172</v>
      </c>
      <c r="P54" s="41">
        <v>5.5011303692539659</v>
      </c>
      <c r="Q54" s="41">
        <v>3.9154754505904181</v>
      </c>
      <c r="R54" s="41">
        <v>4.861630516080778</v>
      </c>
      <c r="S54" s="41">
        <v>3.6878216123499246</v>
      </c>
      <c r="T54" s="42">
        <v>2.232558139534889</v>
      </c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</row>
    <row r="55" spans="1:58" ht="18" customHeight="1" x14ac:dyDescent="0.2">
      <c r="A55" s="43">
        <v>2018</v>
      </c>
      <c r="B55" s="40">
        <v>-3.0755711775043935</v>
      </c>
      <c r="C55" s="40">
        <v>0.43811610076670943</v>
      </c>
      <c r="D55" s="40">
        <v>2.5540275049115997</v>
      </c>
      <c r="E55" s="40">
        <v>-0.19550342130987569</v>
      </c>
      <c r="F55" s="40">
        <v>-4.1019955654102027</v>
      </c>
      <c r="G55" s="40">
        <v>-1.5267175572519145</v>
      </c>
      <c r="H55" s="40">
        <v>10.721649484536089</v>
      </c>
      <c r="I55" s="40">
        <v>1.8279569892473151</v>
      </c>
      <c r="J55" s="40">
        <v>0.81967213114755266</v>
      </c>
      <c r="K55" s="40">
        <v>-6.5506653019447345</v>
      </c>
      <c r="L55" s="40">
        <v>4.2708333333333268</v>
      </c>
      <c r="M55" s="40">
        <v>1.8095238095238151</v>
      </c>
      <c r="N55" s="40">
        <v>-0.20080321285139419</v>
      </c>
      <c r="O55" s="40">
        <v>3.7608486017357681</v>
      </c>
      <c r="P55" s="40">
        <v>4.2419481539670008</v>
      </c>
      <c r="Q55" s="40">
        <v>-4.1691483025610481</v>
      </c>
      <c r="R55" s="40">
        <v>0.60195635816402027</v>
      </c>
      <c r="S55" s="40">
        <v>0.25795356835769317</v>
      </c>
      <c r="T55" s="40">
        <v>0.56127221702525187</v>
      </c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</row>
    <row r="56" spans="1:58" ht="18" customHeight="1" x14ac:dyDescent="0.2">
      <c r="A56" s="43">
        <v>2017</v>
      </c>
      <c r="B56" s="40">
        <v>13.008937437934453</v>
      </c>
      <c r="C56" s="41">
        <v>-1.6163793103448276</v>
      </c>
      <c r="D56" s="41">
        <v>11.014176663031618</v>
      </c>
      <c r="E56" s="41">
        <v>7.5709779179810752</v>
      </c>
      <c r="F56" s="41">
        <v>-1.5283842794759732</v>
      </c>
      <c r="G56" s="41">
        <v>12.239902080783354</v>
      </c>
      <c r="H56" s="41">
        <v>7.6581576026637137</v>
      </c>
      <c r="I56" s="41">
        <v>5.9225512528473834</v>
      </c>
      <c r="J56" s="41">
        <v>6.7833698030634455</v>
      </c>
      <c r="K56" s="41">
        <v>8.4350721420643833</v>
      </c>
      <c r="L56" s="41">
        <v>9.0909090909090917</v>
      </c>
      <c r="M56" s="41">
        <v>12.660944206008582</v>
      </c>
      <c r="N56" s="41">
        <v>10.176991150442465</v>
      </c>
      <c r="O56" s="41">
        <v>-3.4450651769087548</v>
      </c>
      <c r="P56" s="41">
        <v>6.0833333333333313</v>
      </c>
      <c r="Q56" s="41">
        <v>1.2055455093429777</v>
      </c>
      <c r="R56" s="41">
        <v>1.3729977116704892</v>
      </c>
      <c r="S56" s="41">
        <v>4.9638989169675094</v>
      </c>
      <c r="T56" s="42">
        <v>5.7368941641938793</v>
      </c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</row>
    <row r="57" spans="1:58" ht="18" customHeight="1" x14ac:dyDescent="0.2">
      <c r="A57" s="44">
        <v>2016</v>
      </c>
      <c r="B57" s="40">
        <v>-0.69033530571992385</v>
      </c>
      <c r="C57" s="40">
        <v>7.4074074074073977</v>
      </c>
      <c r="D57" s="40">
        <v>-0.97192224622029322</v>
      </c>
      <c r="E57" s="40">
        <v>1.7112299465240579</v>
      </c>
      <c r="F57" s="40">
        <v>7.5117370892018673</v>
      </c>
      <c r="G57" s="40">
        <v>-2.1556886227544876</v>
      </c>
      <c r="H57" s="40">
        <v>2.6195899772209534</v>
      </c>
      <c r="I57" s="40">
        <v>2.6900584795321607</v>
      </c>
      <c r="J57" s="40">
        <v>2.1229050279329673</v>
      </c>
      <c r="K57" s="40">
        <v>-5.1578947368421115</v>
      </c>
      <c r="L57" s="40">
        <v>1.3824884792626762</v>
      </c>
      <c r="M57" s="40">
        <v>-6.4257028112449728</v>
      </c>
      <c r="N57" s="40">
        <v>-3.6247334754797347</v>
      </c>
      <c r="O57" s="40">
        <v>2.6768642447418847</v>
      </c>
      <c r="P57" s="40">
        <v>4.4386422976501256</v>
      </c>
      <c r="Q57" s="40">
        <v>2.1551724137931032</v>
      </c>
      <c r="R57" s="40">
        <v>2.9850746268656696</v>
      </c>
      <c r="S57" s="40">
        <v>0.27149321266968068</v>
      </c>
      <c r="T57" s="40">
        <v>1.0999999999999943</v>
      </c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</row>
    <row r="58" spans="1:58" ht="50.1" customHeight="1" x14ac:dyDescent="0.2">
      <c r="A58" s="56" t="s">
        <v>25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</row>
    <row r="59" spans="1:58" ht="18" customHeight="1" x14ac:dyDescent="0.2">
      <c r="A59" s="6" t="s">
        <v>85</v>
      </c>
      <c r="B59" s="40">
        <v>-0.67314884068809078</v>
      </c>
      <c r="C59" s="41">
        <v>-8.3094555873925469</v>
      </c>
      <c r="D59" s="41">
        <v>-2.6832460732984438</v>
      </c>
      <c r="E59" s="41">
        <v>-3.873239436619718</v>
      </c>
      <c r="F59" s="41">
        <v>-5.6941778630838167</v>
      </c>
      <c r="G59" s="41">
        <v>1.4685314685314645</v>
      </c>
      <c r="H59" s="41">
        <v>-8.5356880058866871</v>
      </c>
      <c r="I59" s="41">
        <v>-4.2068965517241343</v>
      </c>
      <c r="J59" s="41">
        <v>-4.041811846689904</v>
      </c>
      <c r="K59" s="45" t="s">
        <v>89</v>
      </c>
      <c r="L59" s="45" t="s">
        <v>89</v>
      </c>
      <c r="M59" s="45" t="s">
        <v>89</v>
      </c>
      <c r="N59" s="45" t="s">
        <v>89</v>
      </c>
      <c r="O59" s="45" t="s">
        <v>89</v>
      </c>
      <c r="P59" s="45" t="s">
        <v>89</v>
      </c>
      <c r="Q59" s="45" t="s">
        <v>89</v>
      </c>
      <c r="R59" s="45" t="s">
        <v>89</v>
      </c>
      <c r="S59" s="45" t="s">
        <v>89</v>
      </c>
      <c r="T59" s="45" t="s">
        <v>89</v>
      </c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</row>
    <row r="60" spans="1:58" ht="18" customHeight="1" x14ac:dyDescent="0.2">
      <c r="A60" s="6" t="s">
        <v>81</v>
      </c>
      <c r="B60" s="40">
        <v>-2.1229868228404141</v>
      </c>
      <c r="C60" s="41">
        <v>3.4840622683469151</v>
      </c>
      <c r="D60" s="41">
        <v>-6.6585216860109817</v>
      </c>
      <c r="E60" s="41">
        <v>-2.1364576154376254</v>
      </c>
      <c r="F60" s="41">
        <v>5.9661016949152623</v>
      </c>
      <c r="G60" s="41">
        <v>-5.4232804232804162</v>
      </c>
      <c r="H60" s="41">
        <v>-7.5510204081632617</v>
      </c>
      <c r="I60" s="41">
        <v>-2.4226110363391617</v>
      </c>
      <c r="J60" s="41">
        <v>-2.2479564032697623</v>
      </c>
      <c r="K60" s="41">
        <v>1.8131101813110142</v>
      </c>
      <c r="L60" s="41">
        <v>-2.6390870185449278</v>
      </c>
      <c r="M60" s="41">
        <v>-5.5865921787709505</v>
      </c>
      <c r="N60" s="41">
        <v>-2.1097046413502114</v>
      </c>
      <c r="O60" s="41">
        <v>-0.26437541308658669</v>
      </c>
      <c r="P60" s="41">
        <v>0</v>
      </c>
      <c r="Q60" s="41">
        <v>-2.49480249480251</v>
      </c>
      <c r="R60" s="41">
        <v>-0.86956521739131198</v>
      </c>
      <c r="S60" s="41">
        <v>-1.5078821110349672</v>
      </c>
      <c r="T60" s="42">
        <v>-1.8455228981544887</v>
      </c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</row>
    <row r="61" spans="1:58" ht="18" customHeight="1" x14ac:dyDescent="0.2">
      <c r="A61" s="43">
        <v>2023</v>
      </c>
      <c r="B61" s="40">
        <v>-3.8705137227304718</v>
      </c>
      <c r="C61" s="41">
        <v>-9.0970350404312654</v>
      </c>
      <c r="D61" s="41">
        <v>-6.6172276098117644</v>
      </c>
      <c r="E61" s="41">
        <v>-6.5679330328396759</v>
      </c>
      <c r="F61" s="41">
        <v>-7.2910119421747304</v>
      </c>
      <c r="G61" s="41">
        <v>-3.8779402415766198</v>
      </c>
      <c r="H61" s="41">
        <v>2.2964509394572103</v>
      </c>
      <c r="I61" s="41">
        <v>-3.1290743155150005</v>
      </c>
      <c r="J61" s="41">
        <v>-4.8606610499027862</v>
      </c>
      <c r="K61" s="41">
        <v>-2.5815217391304235</v>
      </c>
      <c r="L61" s="41">
        <v>-1.058574453069866</v>
      </c>
      <c r="M61" s="41">
        <v>-7.731958762886598</v>
      </c>
      <c r="N61" s="41">
        <v>-3.9189189189189269</v>
      </c>
      <c r="O61" s="41">
        <v>-5.3191489361702118</v>
      </c>
      <c r="P61" s="41">
        <v>-8.0024067388688227</v>
      </c>
      <c r="Q61" s="41">
        <v>-9.8124999999999929</v>
      </c>
      <c r="R61" s="41">
        <v>-7.716049382716049</v>
      </c>
      <c r="S61" s="41">
        <v>-5.8709677419354804</v>
      </c>
      <c r="T61" s="42">
        <v>-5.4298642533936503</v>
      </c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</row>
    <row r="62" spans="1:58" ht="18" customHeight="1" x14ac:dyDescent="0.2">
      <c r="A62" s="43">
        <v>2022</v>
      </c>
      <c r="B62" s="40">
        <v>9.8994586233565212</v>
      </c>
      <c r="C62" s="41">
        <v>1.7135023989033584</v>
      </c>
      <c r="D62" s="41">
        <v>-8.075511274252742</v>
      </c>
      <c r="E62" s="41">
        <v>0</v>
      </c>
      <c r="F62" s="41">
        <v>-7.6074332171893122</v>
      </c>
      <c r="G62" s="41">
        <v>-3.5561005518086963</v>
      </c>
      <c r="H62" s="41">
        <v>-9.28030303030304</v>
      </c>
      <c r="I62" s="41">
        <v>-6.8043742405832264</v>
      </c>
      <c r="J62" s="41">
        <v>-3.5021888680425231</v>
      </c>
      <c r="K62" s="41">
        <v>-0.80862533692723526</v>
      </c>
      <c r="L62" s="41">
        <v>-0.63113604488078934</v>
      </c>
      <c r="M62" s="41">
        <v>11.174785100286529</v>
      </c>
      <c r="N62" s="41">
        <v>3.1358885017421603</v>
      </c>
      <c r="O62" s="41">
        <v>2.8314028314028352</v>
      </c>
      <c r="P62" s="41">
        <v>1.2797074954296126</v>
      </c>
      <c r="Q62" s="41">
        <v>0.3764115432873239</v>
      </c>
      <c r="R62" s="41">
        <v>1.5037593984962441</v>
      </c>
      <c r="S62" s="41">
        <v>2.2427440633245421</v>
      </c>
      <c r="T62" s="42">
        <v>-0.64226075786769432</v>
      </c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</row>
    <row r="63" spans="1:58" ht="18" customHeight="1" x14ac:dyDescent="0.2">
      <c r="A63" s="43">
        <v>2021</v>
      </c>
      <c r="B63" s="40">
        <v>18.08219178082193</v>
      </c>
      <c r="C63" s="40">
        <v>30.38427167113494</v>
      </c>
      <c r="D63" s="40">
        <v>58.652246256239593</v>
      </c>
      <c r="E63" s="40">
        <v>36.467486818980682</v>
      </c>
      <c r="F63" s="40">
        <v>40.916530278232393</v>
      </c>
      <c r="G63" s="40">
        <v>11.865569272976668</v>
      </c>
      <c r="H63" s="40">
        <v>18.651685393258433</v>
      </c>
      <c r="I63" s="40">
        <v>22.927557879014181</v>
      </c>
      <c r="J63" s="40">
        <v>29.055690072639223</v>
      </c>
      <c r="K63" s="40">
        <v>2.0632737276478679</v>
      </c>
      <c r="L63" s="40">
        <v>2.9602888086642558</v>
      </c>
      <c r="M63" s="40">
        <v>-0.71123755334281646</v>
      </c>
      <c r="N63" s="40">
        <v>1.4134275618374559</v>
      </c>
      <c r="O63" s="40">
        <v>0.32278889606197547</v>
      </c>
      <c r="P63" s="40">
        <v>3.0131826741996126</v>
      </c>
      <c r="Q63" s="40">
        <v>2.3763648041104797</v>
      </c>
      <c r="R63" s="40">
        <v>1.9157088122605366</v>
      </c>
      <c r="S63" s="40">
        <v>1.6767270288397049</v>
      </c>
      <c r="T63" s="40">
        <v>14.065934065934057</v>
      </c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</row>
    <row r="64" spans="1:58" ht="18" customHeight="1" x14ac:dyDescent="0.2">
      <c r="A64" s="43">
        <v>2020</v>
      </c>
      <c r="B64" s="40">
        <v>4.0874524714828873</v>
      </c>
      <c r="C64" s="40">
        <v>8.5354025218234835</v>
      </c>
      <c r="D64" s="40">
        <v>0.75440067057837867</v>
      </c>
      <c r="E64" s="40">
        <v>4.2124542124542073</v>
      </c>
      <c r="F64" s="40">
        <v>1.8333333333333357</v>
      </c>
      <c r="G64" s="40">
        <v>24.828767123287683</v>
      </c>
      <c r="H64" s="40">
        <v>26.660341555977222</v>
      </c>
      <c r="I64" s="40">
        <v>17.353198948290984</v>
      </c>
      <c r="J64" s="40">
        <v>11.021505376344097</v>
      </c>
      <c r="K64" s="40">
        <v>28.445229681978802</v>
      </c>
      <c r="L64" s="40">
        <v>26.138433515482699</v>
      </c>
      <c r="M64" s="40">
        <v>30.912476722532578</v>
      </c>
      <c r="N64" s="40">
        <v>28.519527702089015</v>
      </c>
      <c r="O64" s="40">
        <v>28.654485049833884</v>
      </c>
      <c r="P64" s="40">
        <v>26.328310864393355</v>
      </c>
      <c r="Q64" s="40">
        <v>29.318936877076396</v>
      </c>
      <c r="R64" s="40">
        <v>28.045789043336057</v>
      </c>
      <c r="S64" s="40">
        <v>28.313253012048182</v>
      </c>
      <c r="T64" s="40">
        <v>19.841966637401224</v>
      </c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</row>
    <row r="65" spans="1:58" ht="18" customHeight="1" x14ac:dyDescent="0.2">
      <c r="A65" s="43">
        <v>2019</v>
      </c>
      <c r="B65" s="40">
        <v>6.1553985872855792</v>
      </c>
      <c r="C65" s="41">
        <v>12.800875273522964</v>
      </c>
      <c r="D65" s="41">
        <v>6.8996415770609349</v>
      </c>
      <c r="E65" s="41">
        <v>8.4409136047666333</v>
      </c>
      <c r="F65" s="41">
        <v>5.913503971756402</v>
      </c>
      <c r="G65" s="41">
        <v>10.606060606060609</v>
      </c>
      <c r="H65" s="41">
        <v>-2.5878003696857643</v>
      </c>
      <c r="I65" s="41">
        <v>4.6788990825688019</v>
      </c>
      <c r="J65" s="41">
        <v>6.3870352716873091</v>
      </c>
      <c r="K65" s="41">
        <v>9.1610414657666333</v>
      </c>
      <c r="L65" s="41">
        <v>3.9772727272727302</v>
      </c>
      <c r="M65" s="41">
        <v>4.9853372434017684</v>
      </c>
      <c r="N65" s="41">
        <v>5.967276227141471</v>
      </c>
      <c r="O65" s="41">
        <v>3.2590051457976084</v>
      </c>
      <c r="P65" s="41">
        <v>5.6113902847571087</v>
      </c>
      <c r="Q65" s="41">
        <v>6.8322981366459645</v>
      </c>
      <c r="R65" s="41">
        <v>5.2495697074010277</v>
      </c>
      <c r="S65" s="41">
        <v>5.6363636363636385</v>
      </c>
      <c r="T65" s="42">
        <v>5.9534883720930285</v>
      </c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</row>
    <row r="66" spans="1:58" ht="18" customHeight="1" x14ac:dyDescent="0.2">
      <c r="A66" s="43">
        <v>2018</v>
      </c>
      <c r="B66" s="40">
        <v>8.7815587266739854</v>
      </c>
      <c r="C66" s="40">
        <v>1.2181616832779718</v>
      </c>
      <c r="D66" s="40">
        <v>-2.5327510917030613</v>
      </c>
      <c r="E66" s="40">
        <v>2.1298174442190754</v>
      </c>
      <c r="F66" s="40">
        <v>6.2851782363977513</v>
      </c>
      <c r="G66" s="40">
        <v>-5.2064631956912129</v>
      </c>
      <c r="H66" s="40">
        <v>4.1385948026948967</v>
      </c>
      <c r="I66" s="40">
        <v>1.5843429636533111</v>
      </c>
      <c r="J66" s="40">
        <v>1.9436345966958213</v>
      </c>
      <c r="K66" s="40">
        <v>0</v>
      </c>
      <c r="L66" s="40">
        <v>0.95602294455066927</v>
      </c>
      <c r="M66" s="40">
        <v>-0.48638132295719844</v>
      </c>
      <c r="N66" s="40">
        <v>0.19286403085824769</v>
      </c>
      <c r="O66" s="40">
        <v>6.8744271310724105</v>
      </c>
      <c r="P66" s="40">
        <v>3.9164490861618799</v>
      </c>
      <c r="Q66" s="40">
        <v>-8.8652482269498512E-2</v>
      </c>
      <c r="R66" s="40">
        <v>3.4728406055209313</v>
      </c>
      <c r="S66" s="40">
        <v>1.8518518518518516</v>
      </c>
      <c r="T66" s="40">
        <v>1.8957345971563981</v>
      </c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</row>
    <row r="67" spans="1:58" ht="18" customHeight="1" x14ac:dyDescent="0.2">
      <c r="A67" s="43">
        <v>2017</v>
      </c>
      <c r="B67" s="40">
        <v>0.77433628318582814</v>
      </c>
      <c r="C67" s="41">
        <v>-2.1668472372697725</v>
      </c>
      <c r="D67" s="41">
        <v>8.5308056872037916</v>
      </c>
      <c r="E67" s="41">
        <v>2.7083333333333277</v>
      </c>
      <c r="F67" s="41">
        <v>-4.9910873440285286</v>
      </c>
      <c r="G67" s="41">
        <v>6.7049808429118771</v>
      </c>
      <c r="H67" s="41">
        <v>0.48355899419729204</v>
      </c>
      <c r="I67" s="41">
        <v>0.65666041275797649</v>
      </c>
      <c r="J67" s="41">
        <v>1.5794669299111637</v>
      </c>
      <c r="K67" s="41">
        <v>0.6796116504854397</v>
      </c>
      <c r="L67" s="41">
        <v>1.9493177387914233</v>
      </c>
      <c r="M67" s="41">
        <v>3.5246727089627394</v>
      </c>
      <c r="N67" s="41">
        <v>2.066929133858276</v>
      </c>
      <c r="O67" s="41">
        <v>1.205936920222632</v>
      </c>
      <c r="P67" s="41">
        <v>4.6448087431694072</v>
      </c>
      <c r="Q67" s="41">
        <v>-0.35335689045936897</v>
      </c>
      <c r="R67" s="41">
        <v>1.813236627379873</v>
      </c>
      <c r="S67" s="41">
        <v>1.9830028328611842</v>
      </c>
      <c r="T67" s="42">
        <v>1.8339768339768396</v>
      </c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</row>
    <row r="68" spans="1:58" ht="18" customHeight="1" x14ac:dyDescent="0.2">
      <c r="A68" s="44">
        <v>2016</v>
      </c>
      <c r="B68" s="40">
        <v>-0.44052863436122408</v>
      </c>
      <c r="C68" s="40">
        <v>7.5757575757575761</v>
      </c>
      <c r="D68" s="40">
        <v>-2.0427112349117946</v>
      </c>
      <c r="E68" s="40">
        <v>1.3727560718056993</v>
      </c>
      <c r="F68" s="40">
        <v>10.869565217391305</v>
      </c>
      <c r="G68" s="40">
        <v>4.4000000000000057</v>
      </c>
      <c r="H68" s="40">
        <v>4.9746192893401071</v>
      </c>
      <c r="I68" s="40">
        <v>6.7067067067066946</v>
      </c>
      <c r="J68" s="40">
        <v>4.1109969167523124</v>
      </c>
      <c r="K68" s="40">
        <v>4.2510121457489909</v>
      </c>
      <c r="L68" s="40">
        <v>8.9171974522292903</v>
      </c>
      <c r="M68" s="40">
        <v>0</v>
      </c>
      <c r="N68" s="40">
        <v>4.3121149897330477</v>
      </c>
      <c r="O68" s="40">
        <v>-0.36968576709797196</v>
      </c>
      <c r="P68" s="40">
        <v>5.2732502396931924</v>
      </c>
      <c r="Q68" s="40">
        <v>1.6157989228007157</v>
      </c>
      <c r="R68" s="40">
        <v>2.1296296296296271</v>
      </c>
      <c r="S68" s="40">
        <v>3.1158714703018524</v>
      </c>
      <c r="T68" s="40">
        <v>3.5999999999999943</v>
      </c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</row>
    <row r="69" spans="1:58" ht="50.1" customHeight="1" x14ac:dyDescent="0.2">
      <c r="A69" s="56" t="s">
        <v>27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</row>
    <row r="70" spans="1:58" ht="18" customHeight="1" x14ac:dyDescent="0.2">
      <c r="A70" s="6" t="s">
        <v>85</v>
      </c>
      <c r="B70" s="40">
        <v>-3.9517014270032873</v>
      </c>
      <c r="C70" s="41">
        <v>-13.593155893536119</v>
      </c>
      <c r="D70" s="41">
        <v>-6.5926439972241502</v>
      </c>
      <c r="E70" s="41">
        <v>-8.1057268722466986</v>
      </c>
      <c r="F70" s="41">
        <v>-4.3925875085792567</v>
      </c>
      <c r="G70" s="41">
        <v>-3.7516170763259913</v>
      </c>
      <c r="H70" s="41">
        <v>-7.0212765957446859</v>
      </c>
      <c r="I70" s="41">
        <v>-4.9626104690686494</v>
      </c>
      <c r="J70" s="41">
        <v>-6.3699155794320879</v>
      </c>
      <c r="K70" s="45" t="s">
        <v>89</v>
      </c>
      <c r="L70" s="45" t="s">
        <v>89</v>
      </c>
      <c r="M70" s="45" t="s">
        <v>89</v>
      </c>
      <c r="N70" s="45" t="s">
        <v>89</v>
      </c>
      <c r="O70" s="45" t="s">
        <v>89</v>
      </c>
      <c r="P70" s="45" t="s">
        <v>89</v>
      </c>
      <c r="Q70" s="45" t="s">
        <v>89</v>
      </c>
      <c r="R70" s="45" t="s">
        <v>89</v>
      </c>
      <c r="S70" s="45" t="s">
        <v>89</v>
      </c>
      <c r="T70" s="45" t="s">
        <v>89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</row>
    <row r="71" spans="1:58" ht="18" customHeight="1" x14ac:dyDescent="0.2">
      <c r="A71" s="6" t="s">
        <v>81</v>
      </c>
      <c r="B71" s="40">
        <v>-1.9375672766415621</v>
      </c>
      <c r="C71" s="41">
        <v>2.334630350194558</v>
      </c>
      <c r="D71" s="41">
        <v>4.8762736535662219</v>
      </c>
      <c r="E71" s="41">
        <v>2.2522522522522523</v>
      </c>
      <c r="F71" s="41">
        <v>8.2466567607726553</v>
      </c>
      <c r="G71" s="41">
        <v>0.97975179621162634</v>
      </c>
      <c r="H71" s="41">
        <v>-9.5574085952533707</v>
      </c>
      <c r="I71" s="41">
        <v>-0.54090601757945322</v>
      </c>
      <c r="J71" s="41">
        <v>0.69551777434312645</v>
      </c>
      <c r="K71" s="41">
        <v>-4.4936708860759458</v>
      </c>
      <c r="L71" s="41">
        <v>-2.5712300208478229</v>
      </c>
      <c r="M71" s="41">
        <v>-10.65217391304348</v>
      </c>
      <c r="N71" s="41">
        <v>-5.7298772169167842</v>
      </c>
      <c r="O71" s="41">
        <v>-8.4568439407149096</v>
      </c>
      <c r="P71" s="41">
        <v>0</v>
      </c>
      <c r="Q71" s="41">
        <v>-4.3341213553979507</v>
      </c>
      <c r="R71" s="41">
        <v>-4.329004329004329</v>
      </c>
      <c r="S71" s="41">
        <v>-5.1868802440884796</v>
      </c>
      <c r="T71" s="42">
        <v>-2.3023791250959431</v>
      </c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</row>
    <row r="72" spans="1:58" ht="18" customHeight="1" x14ac:dyDescent="0.2">
      <c r="A72" s="43">
        <v>2023</v>
      </c>
      <c r="B72" s="40">
        <v>6.4146620847651885</v>
      </c>
      <c r="C72" s="41">
        <v>1.0816125860373591</v>
      </c>
      <c r="D72" s="41">
        <v>-3.9832285115303909</v>
      </c>
      <c r="E72" s="41">
        <v>0.27100271002709769</v>
      </c>
      <c r="F72" s="41">
        <v>-4.6066619418851884</v>
      </c>
      <c r="G72" s="41">
        <v>5.8051140290255745</v>
      </c>
      <c r="H72" s="41">
        <v>12.971014492753627</v>
      </c>
      <c r="I72" s="41">
        <v>4.6709129511677236</v>
      </c>
      <c r="J72" s="41">
        <v>2.698412698412703</v>
      </c>
      <c r="K72" s="41">
        <v>6.6846725185685392</v>
      </c>
      <c r="L72" s="41">
        <v>3.9739884393063587</v>
      </c>
      <c r="M72" s="41">
        <v>3.2161555721765231</v>
      </c>
      <c r="N72" s="41">
        <v>4.6395431834403995</v>
      </c>
      <c r="O72" s="41">
        <v>1.4146772767462499</v>
      </c>
      <c r="P72" s="41">
        <v>-8.1436077057793312</v>
      </c>
      <c r="Q72" s="41">
        <v>1.6826923076923146</v>
      </c>
      <c r="R72" s="41">
        <v>-1.6183986371379946</v>
      </c>
      <c r="S72" s="41">
        <v>1.8648018648018694</v>
      </c>
      <c r="T72" s="42">
        <v>2.2762951334379951</v>
      </c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</row>
    <row r="73" spans="1:58" ht="18" customHeight="1" x14ac:dyDescent="0.2">
      <c r="A73" s="43">
        <v>2022</v>
      </c>
      <c r="B73" s="40">
        <v>102.55220417633409</v>
      </c>
      <c r="C73" s="41">
        <v>82.585278276481148</v>
      </c>
      <c r="D73" s="41">
        <v>6.6318926974664727</v>
      </c>
      <c r="E73" s="41">
        <v>42.471042471042466</v>
      </c>
      <c r="F73" s="41">
        <v>40.398009950248756</v>
      </c>
      <c r="G73" s="41">
        <v>27.601410934744251</v>
      </c>
      <c r="H73" s="41">
        <v>-4.893177119228115</v>
      </c>
      <c r="I73" s="41">
        <v>18.045112781954895</v>
      </c>
      <c r="J73" s="41">
        <v>27.659574468085101</v>
      </c>
      <c r="K73" s="41">
        <v>-1.6600265604249667</v>
      </c>
      <c r="L73" s="41">
        <v>3.283582089552243</v>
      </c>
      <c r="M73" s="41">
        <v>15.557476231633521</v>
      </c>
      <c r="N73" s="41">
        <v>5.02248875562218</v>
      </c>
      <c r="O73" s="41">
        <v>-0.96322241681261689</v>
      </c>
      <c r="P73" s="41">
        <v>2.9756537421100062</v>
      </c>
      <c r="Q73" s="41">
        <v>-3.1807602792862752</v>
      </c>
      <c r="R73" s="41">
        <v>-0.50847457627118164</v>
      </c>
      <c r="S73" s="41">
        <v>2.3866348448687233</v>
      </c>
      <c r="T73" s="42">
        <v>13.547237076648845</v>
      </c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</row>
    <row r="74" spans="1:58" ht="18" customHeight="1" x14ac:dyDescent="0.2">
      <c r="A74" s="43">
        <v>2021</v>
      </c>
      <c r="B74" s="40">
        <v>-57.157057654075537</v>
      </c>
      <c r="C74" s="40">
        <v>-44.3</v>
      </c>
      <c r="D74" s="40">
        <v>59.761904761904752</v>
      </c>
      <c r="E74" s="40">
        <v>-18.124341412012647</v>
      </c>
      <c r="F74" s="40">
        <v>12.921348314606742</v>
      </c>
      <c r="G74" s="40">
        <v>-20.643806857942618</v>
      </c>
      <c r="H74" s="40">
        <v>4.8410404624277366</v>
      </c>
      <c r="I74" s="40">
        <v>-2.9983792544570522</v>
      </c>
      <c r="J74" s="40">
        <v>-9.5325389550870696</v>
      </c>
      <c r="K74" s="40">
        <v>1.894451962110949</v>
      </c>
      <c r="L74" s="40">
        <v>1.9011406844106464</v>
      </c>
      <c r="M74" s="40">
        <v>-5.0082101806239692</v>
      </c>
      <c r="N74" s="40">
        <v>-0.22438294689602314</v>
      </c>
      <c r="O74" s="40">
        <v>1.3309671694764862</v>
      </c>
      <c r="P74" s="40">
        <v>-5.4560954816709222</v>
      </c>
      <c r="Q74" s="40">
        <v>19.021237303785789</v>
      </c>
      <c r="R74" s="40">
        <v>4.6099290780141873</v>
      </c>
      <c r="S74" s="40">
        <v>1.9464720194647247</v>
      </c>
      <c r="T74" s="40">
        <v>-3.4423407917383817</v>
      </c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</row>
    <row r="75" spans="1:58" ht="18" customHeight="1" x14ac:dyDescent="0.2">
      <c r="A75" s="43">
        <v>2020</v>
      </c>
      <c r="B75" s="40">
        <v>9.825327510917031</v>
      </c>
      <c r="C75" s="40">
        <v>6.9518716577540109</v>
      </c>
      <c r="D75" s="40">
        <v>-22.437673130193904</v>
      </c>
      <c r="E75" s="40">
        <v>-2.9652351738241221</v>
      </c>
      <c r="F75" s="40">
        <v>-27.64227642276423</v>
      </c>
      <c r="G75" s="40">
        <v>19.681742043551086</v>
      </c>
      <c r="H75" s="40">
        <v>18.900343642611684</v>
      </c>
      <c r="I75" s="40">
        <v>3.1772575250836219</v>
      </c>
      <c r="J75" s="40">
        <v>0.36798528058876862</v>
      </c>
      <c r="K75" s="40">
        <v>19.870235198702364</v>
      </c>
      <c r="L75" s="40">
        <v>3.1372549019607843</v>
      </c>
      <c r="M75" s="40">
        <v>14.366197183098588</v>
      </c>
      <c r="N75" s="40">
        <v>12.258606213266159</v>
      </c>
      <c r="O75" s="40">
        <v>9.6303501945525358</v>
      </c>
      <c r="P75" s="40">
        <v>8.913649025069633</v>
      </c>
      <c r="Q75" s="40">
        <v>-18.876404494382022</v>
      </c>
      <c r="R75" s="40">
        <v>-1.6564952048823065</v>
      </c>
      <c r="S75" s="40">
        <v>5.474764756201874</v>
      </c>
      <c r="T75" s="40">
        <v>3.0141843971631257</v>
      </c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</row>
    <row r="76" spans="1:58" ht="18" customHeight="1" x14ac:dyDescent="0.2">
      <c r="A76" s="43">
        <v>2019</v>
      </c>
      <c r="B76" s="40">
        <v>0.88105726872246393</v>
      </c>
      <c r="C76" s="41">
        <v>9.1015169194865777</v>
      </c>
      <c r="D76" s="41">
        <v>2.4597918637653682</v>
      </c>
      <c r="E76" s="41">
        <v>3.9319872476089297</v>
      </c>
      <c r="F76" s="41">
        <v>5.7609630266552045</v>
      </c>
      <c r="G76" s="41">
        <v>6.3223508459483604</v>
      </c>
      <c r="H76" s="41">
        <v>-2.5941422594142214</v>
      </c>
      <c r="I76" s="41">
        <v>3.1034482758620641</v>
      </c>
      <c r="J76" s="41">
        <v>3.4253092293054315</v>
      </c>
      <c r="K76" s="41">
        <v>10.089285714285712</v>
      </c>
      <c r="L76" s="41">
        <v>5.111294311624075</v>
      </c>
      <c r="M76" s="41">
        <v>6.7134268537074178</v>
      </c>
      <c r="N76" s="41">
        <v>7.297297297297292</v>
      </c>
      <c r="O76" s="41">
        <v>3.9433771486349758</v>
      </c>
      <c r="P76" s="41">
        <v>6.3178677196446253</v>
      </c>
      <c r="Q76" s="41">
        <v>-0.14958863126401545</v>
      </c>
      <c r="R76" s="41">
        <v>3.0548068283917389</v>
      </c>
      <c r="S76" s="41">
        <v>5.1258992805755419</v>
      </c>
      <c r="T76" s="42">
        <v>4.3478260869565242</v>
      </c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</row>
    <row r="77" spans="1:58" ht="18" customHeight="1" x14ac:dyDescent="0.2">
      <c r="A77" s="43">
        <v>2018</v>
      </c>
      <c r="B77" s="40">
        <v>2.5988700564971721</v>
      </c>
      <c r="C77" s="40">
        <v>5.4120541205412129</v>
      </c>
      <c r="D77" s="40">
        <v>0.18957345971564252</v>
      </c>
      <c r="E77" s="40">
        <v>2.5054466230936789</v>
      </c>
      <c r="F77" s="40">
        <v>8.1860465116279055</v>
      </c>
      <c r="G77" s="40">
        <v>6.0434372049102851</v>
      </c>
      <c r="H77" s="40">
        <v>8.7352138307552263</v>
      </c>
      <c r="I77" s="40">
        <v>7.6066790352504672</v>
      </c>
      <c r="J77" s="40">
        <v>5.3106212424849666</v>
      </c>
      <c r="K77" s="40">
        <v>2.1897810218978155</v>
      </c>
      <c r="L77" s="40">
        <v>4.2096219931271408</v>
      </c>
      <c r="M77" s="40">
        <v>0.80808080808080518</v>
      </c>
      <c r="N77" s="40">
        <v>2.4930747922437697</v>
      </c>
      <c r="O77" s="40">
        <v>6.6882416396979529</v>
      </c>
      <c r="P77" s="40">
        <v>1.604814443329984</v>
      </c>
      <c r="Q77" s="40">
        <v>-1.5463917525773361</v>
      </c>
      <c r="R77" s="40">
        <v>1.7367458866544709</v>
      </c>
      <c r="S77" s="40">
        <v>2.205882352941182</v>
      </c>
      <c r="T77" s="40">
        <v>3.6433365292425668</v>
      </c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</row>
    <row r="78" spans="1:58" ht="18" customHeight="1" x14ac:dyDescent="0.2">
      <c r="A78" s="43">
        <v>2017</v>
      </c>
      <c r="B78" s="40">
        <v>1.7241379310344827</v>
      </c>
      <c r="C78" s="41">
        <v>0.12315270935959891</v>
      </c>
      <c r="D78" s="41">
        <v>4.0433925049309609</v>
      </c>
      <c r="E78" s="41">
        <v>2.1134593993325823</v>
      </c>
      <c r="F78" s="41">
        <v>2.5763358778625984</v>
      </c>
      <c r="G78" s="41">
        <v>2.0231213872832452</v>
      </c>
      <c r="H78" s="41">
        <v>11.010101010101016</v>
      </c>
      <c r="I78" s="41">
        <v>5.1707317073170698</v>
      </c>
      <c r="J78" s="41">
        <v>3.7422037422037362</v>
      </c>
      <c r="K78" s="41">
        <v>3.8862559241706105</v>
      </c>
      <c r="L78" s="41">
        <v>10.541310541310549</v>
      </c>
      <c r="M78" s="41">
        <v>-3.0362389813907877</v>
      </c>
      <c r="N78" s="41">
        <v>3.8350910834132312</v>
      </c>
      <c r="O78" s="41">
        <v>-7.8528827037773281</v>
      </c>
      <c r="P78" s="41">
        <v>1.7346938775510232</v>
      </c>
      <c r="Q78" s="41">
        <v>-0.36683785766691124</v>
      </c>
      <c r="R78" s="41">
        <v>-1.9713261648745417</v>
      </c>
      <c r="S78" s="41">
        <v>0.74074074074073804</v>
      </c>
      <c r="T78" s="42">
        <v>2.1547502448579854</v>
      </c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</row>
    <row r="79" spans="1:58" ht="18" customHeight="1" x14ac:dyDescent="0.2">
      <c r="A79" s="44">
        <v>2016</v>
      </c>
      <c r="B79" s="40">
        <v>3.0805687203791399</v>
      </c>
      <c r="C79" s="40">
        <v>5.4545454545454586</v>
      </c>
      <c r="D79" s="40">
        <v>0.39603960396040166</v>
      </c>
      <c r="E79" s="40">
        <v>2.7428571428571491</v>
      </c>
      <c r="F79" s="40">
        <v>4.5908183632734474</v>
      </c>
      <c r="G79" s="40">
        <v>6.0265577119509608</v>
      </c>
      <c r="H79" s="40">
        <v>2.2727272727272756</v>
      </c>
      <c r="I79" s="40">
        <v>4.2726347914547329</v>
      </c>
      <c r="J79" s="40">
        <v>3.5522066738428384</v>
      </c>
      <c r="K79" s="40">
        <v>-2.4953789279112777</v>
      </c>
      <c r="L79" s="40">
        <v>7.0121951219512102</v>
      </c>
      <c r="M79" s="40">
        <v>1.9980019980019981</v>
      </c>
      <c r="N79" s="40">
        <v>2.0547945205479397</v>
      </c>
      <c r="O79" s="40">
        <v>9.9502487562183384E-2</v>
      </c>
      <c r="P79" s="40">
        <v>-0.91001011122346376</v>
      </c>
      <c r="Q79" s="40">
        <v>-0.1465201465201382</v>
      </c>
      <c r="R79" s="40">
        <v>-0.3571428571428622</v>
      </c>
      <c r="S79" s="40">
        <v>0.84033613445378685</v>
      </c>
      <c r="T79" s="40">
        <v>2.0999999999999943</v>
      </c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</row>
    <row r="80" spans="1:58" ht="50.1" customHeight="1" x14ac:dyDescent="0.2">
      <c r="A80" s="56" t="s">
        <v>28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</row>
    <row r="81" spans="1:58" ht="18" customHeight="1" x14ac:dyDescent="0.2">
      <c r="A81" s="6" t="s">
        <v>85</v>
      </c>
      <c r="B81" s="40">
        <v>8.0960854092526642</v>
      </c>
      <c r="C81" s="41">
        <v>-0.42052144659377627</v>
      </c>
      <c r="D81" s="41">
        <v>6.3301282051281982</v>
      </c>
      <c r="E81" s="41">
        <v>4.6335299073294021</v>
      </c>
      <c r="F81" s="41">
        <v>5.5161544523246651</v>
      </c>
      <c r="G81" s="41">
        <v>7.3750991276764575</v>
      </c>
      <c r="H81" s="41">
        <v>3.6036036036036085</v>
      </c>
      <c r="I81" s="41">
        <v>5.5200000000000049</v>
      </c>
      <c r="J81" s="41">
        <v>5.0903119868637132</v>
      </c>
      <c r="K81" s="45" t="s">
        <v>89</v>
      </c>
      <c r="L81" s="45" t="s">
        <v>89</v>
      </c>
      <c r="M81" s="45" t="s">
        <v>89</v>
      </c>
      <c r="N81" s="45" t="s">
        <v>89</v>
      </c>
      <c r="O81" s="45" t="s">
        <v>89</v>
      </c>
      <c r="P81" s="45" t="s">
        <v>89</v>
      </c>
      <c r="Q81" s="45" t="s">
        <v>89</v>
      </c>
      <c r="R81" s="45" t="s">
        <v>89</v>
      </c>
      <c r="S81" s="45" t="s">
        <v>89</v>
      </c>
      <c r="T81" s="45" t="s">
        <v>89</v>
      </c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</row>
    <row r="82" spans="1:58" ht="18" customHeight="1" x14ac:dyDescent="0.2">
      <c r="A82" s="6" t="s">
        <v>81</v>
      </c>
      <c r="B82" s="40">
        <v>5.3420805998125616</v>
      </c>
      <c r="C82" s="41">
        <v>14.217098943323739</v>
      </c>
      <c r="D82" s="41">
        <v>1.6286644951140066</v>
      </c>
      <c r="E82" s="41">
        <v>6.744604316546762</v>
      </c>
      <c r="F82" s="41">
        <v>11.41352063213345</v>
      </c>
      <c r="G82" s="41">
        <v>1.7756255044390545</v>
      </c>
      <c r="H82" s="41">
        <v>-1.7699115044247811</v>
      </c>
      <c r="I82" s="41">
        <v>3.5625517812758885</v>
      </c>
      <c r="J82" s="41">
        <v>4.9999999999999973</v>
      </c>
      <c r="K82" s="41">
        <v>8.1414473684210584</v>
      </c>
      <c r="L82" s="41">
        <v>0.50547598989047537</v>
      </c>
      <c r="M82" s="41">
        <v>4.2052144659377628</v>
      </c>
      <c r="N82" s="41">
        <v>4.3441938178780308</v>
      </c>
      <c r="O82" s="41">
        <v>6.0289389067524111</v>
      </c>
      <c r="P82" s="41">
        <v>7.1703932151118064</v>
      </c>
      <c r="Q82" s="41">
        <v>2.0879940343027674</v>
      </c>
      <c r="R82" s="41">
        <v>5.0231839258114368</v>
      </c>
      <c r="S82" s="41">
        <v>4.6548956661316305</v>
      </c>
      <c r="T82" s="42">
        <v>4.8212801330008288</v>
      </c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</row>
    <row r="83" spans="1:58" ht="18" customHeight="1" x14ac:dyDescent="0.2">
      <c r="A83" s="43">
        <v>2023</v>
      </c>
      <c r="B83" s="40">
        <v>1.4258555133079849</v>
      </c>
      <c r="C83" s="41">
        <v>-1.8850141376060323</v>
      </c>
      <c r="D83" s="41">
        <v>-1.5236567762630358</v>
      </c>
      <c r="E83" s="41">
        <v>-0.71428571428571175</v>
      </c>
      <c r="F83" s="41">
        <v>-6.8683565004088249</v>
      </c>
      <c r="G83" s="41">
        <v>-0.24154589371980445</v>
      </c>
      <c r="H83" s="41">
        <v>5.5178268251273348</v>
      </c>
      <c r="I83" s="41">
        <v>-0.57660626029654261</v>
      </c>
      <c r="J83" s="41">
        <v>-0.5998286203941755</v>
      </c>
      <c r="K83" s="41">
        <v>4.9180327868852363</v>
      </c>
      <c r="L83" s="41">
        <v>8.401826484018267</v>
      </c>
      <c r="M83" s="41">
        <v>-1.4913007456503704</v>
      </c>
      <c r="N83" s="41">
        <v>3.7261698440207942</v>
      </c>
      <c r="O83" s="41">
        <v>6.41573994867408</v>
      </c>
      <c r="P83" s="41">
        <v>1.6457680250783657</v>
      </c>
      <c r="Q83" s="41">
        <v>1.5909090909090866</v>
      </c>
      <c r="R83" s="41">
        <v>3.1075697211155422</v>
      </c>
      <c r="S83" s="41">
        <v>3.4024896265560121</v>
      </c>
      <c r="T83" s="42">
        <v>1.4333895446880294</v>
      </c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</row>
    <row r="84" spans="1:58" ht="18" customHeight="1" x14ac:dyDescent="0.2">
      <c r="A84" s="43">
        <v>2022</v>
      </c>
      <c r="B84" s="40">
        <v>70.502431118314419</v>
      </c>
      <c r="C84" s="41">
        <v>52.881844380403443</v>
      </c>
      <c r="D84" s="41">
        <v>34.519956850053937</v>
      </c>
      <c r="E84" s="41">
        <v>50.134048257372669</v>
      </c>
      <c r="F84" s="41">
        <v>48.242424242424235</v>
      </c>
      <c r="G84" s="41">
        <v>42.758620689655174</v>
      </c>
      <c r="H84" s="41">
        <v>6.8965517241379253</v>
      </c>
      <c r="I84" s="41">
        <v>30.117899249732055</v>
      </c>
      <c r="J84" s="41">
        <v>39.094159713945167</v>
      </c>
      <c r="K84" s="41">
        <v>4.6973803071364069</v>
      </c>
      <c r="L84" s="41">
        <v>5.5930568948891004</v>
      </c>
      <c r="M84" s="41">
        <v>14.733840304182507</v>
      </c>
      <c r="N84" s="41">
        <v>8.2551594746716805</v>
      </c>
      <c r="O84" s="41">
        <v>2.2747156605424395</v>
      </c>
      <c r="P84" s="41">
        <v>6.8676716917922844</v>
      </c>
      <c r="Q84" s="41">
        <v>3.3672670321064975</v>
      </c>
      <c r="R84" s="41">
        <v>4.1493775933609953</v>
      </c>
      <c r="S84" s="41">
        <v>6.1674008810572687</v>
      </c>
      <c r="T84" s="42">
        <v>20.162107396149938</v>
      </c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</row>
    <row r="85" spans="1:58" ht="18" customHeight="1" x14ac:dyDescent="0.2">
      <c r="A85" s="43">
        <v>2021</v>
      </c>
      <c r="B85" s="40">
        <v>-38.052208835341361</v>
      </c>
      <c r="C85" s="40">
        <v>-26.870389884088514</v>
      </c>
      <c r="D85" s="40">
        <v>0.43336944745396061</v>
      </c>
      <c r="E85" s="40">
        <v>-21.96652719665272</v>
      </c>
      <c r="F85" s="40">
        <v>14.902506963788307</v>
      </c>
      <c r="G85" s="40">
        <v>-0.91116173120728616</v>
      </c>
      <c r="H85" s="40">
        <v>15.634837355718789</v>
      </c>
      <c r="I85" s="40">
        <v>9.7647058823529385</v>
      </c>
      <c r="J85" s="40">
        <v>-7.0874861572535908</v>
      </c>
      <c r="K85" s="40">
        <v>10.479041916167663</v>
      </c>
      <c r="L85" s="40">
        <v>11.385606874328689</v>
      </c>
      <c r="M85" s="40">
        <v>6.9105691056910539</v>
      </c>
      <c r="N85" s="40">
        <v>9.6707818930041061</v>
      </c>
      <c r="O85" s="40">
        <v>7.3239436619718283</v>
      </c>
      <c r="P85" s="40">
        <v>19.042871385842481</v>
      </c>
      <c r="Q85" s="40">
        <v>25.318940137389596</v>
      </c>
      <c r="R85" s="40">
        <v>17.103984450923221</v>
      </c>
      <c r="S85" s="40">
        <v>13.386613386613394</v>
      </c>
      <c r="T85" s="40">
        <v>3.6764705882352944</v>
      </c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</row>
    <row r="86" spans="1:58" ht="18" customHeight="1" x14ac:dyDescent="0.2">
      <c r="A86" s="43">
        <v>2020</v>
      </c>
      <c r="B86" s="40">
        <v>-0.40000000000000563</v>
      </c>
      <c r="C86" s="40">
        <v>-2.0639834881320951</v>
      </c>
      <c r="D86" s="40">
        <v>-15.087396504139839</v>
      </c>
      <c r="E86" s="40">
        <v>-6.1825318940137501</v>
      </c>
      <c r="F86" s="40">
        <v>-38.316151202749147</v>
      </c>
      <c r="G86" s="40">
        <v>-19.449541284403672</v>
      </c>
      <c r="H86" s="40">
        <v>-7.7444336882865432</v>
      </c>
      <c r="I86" s="40">
        <v>-22.37442922374429</v>
      </c>
      <c r="J86" s="40">
        <v>-14.569536423841065</v>
      </c>
      <c r="K86" s="40">
        <v>-3.7463976945244877</v>
      </c>
      <c r="L86" s="40">
        <v>-10.738255033557049</v>
      </c>
      <c r="M86" s="40">
        <v>-4.0935672514619776</v>
      </c>
      <c r="N86" s="40">
        <v>-6.1776061776061697</v>
      </c>
      <c r="O86" s="40">
        <v>-2.2935779816513762</v>
      </c>
      <c r="P86" s="40">
        <v>-11.081560283687944</v>
      </c>
      <c r="Q86" s="40">
        <v>-13.644067796610166</v>
      </c>
      <c r="R86" s="40">
        <v>-9.1791703442188801</v>
      </c>
      <c r="S86" s="40">
        <v>-7.7419354838709733</v>
      </c>
      <c r="T86" s="40">
        <v>-11.111111111111104</v>
      </c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</row>
    <row r="87" spans="1:58" ht="18" customHeight="1" x14ac:dyDescent="0.2">
      <c r="A87" s="43">
        <v>2019</v>
      </c>
      <c r="B87" s="40">
        <v>5.3740779768176958</v>
      </c>
      <c r="C87" s="41">
        <v>7.5471698113207681</v>
      </c>
      <c r="D87" s="41">
        <v>5.4316197866149452</v>
      </c>
      <c r="E87" s="41">
        <v>6.0353798126951217</v>
      </c>
      <c r="F87" s="41">
        <v>9.5014111006585225</v>
      </c>
      <c r="G87" s="41">
        <v>6.4453124999999947</v>
      </c>
      <c r="H87" s="41">
        <v>-5.9198542805100178</v>
      </c>
      <c r="I87" s="41">
        <v>3.1073446327683589</v>
      </c>
      <c r="J87" s="41">
        <v>4.5499505440158341</v>
      </c>
      <c r="K87" s="41">
        <v>4.4132397191574633</v>
      </c>
      <c r="L87" s="41">
        <v>3.0632411067193619</v>
      </c>
      <c r="M87" s="41">
        <v>-0.48496605237633372</v>
      </c>
      <c r="N87" s="41">
        <v>2.2704837117472825</v>
      </c>
      <c r="O87" s="41">
        <v>0.83256244218316899</v>
      </c>
      <c r="P87" s="41">
        <v>1.8050541516245486</v>
      </c>
      <c r="Q87" s="41">
        <v>-1.0896898575020932</v>
      </c>
      <c r="R87" s="41">
        <v>0.53238686779058941</v>
      </c>
      <c r="S87" s="41">
        <v>1.4018691588785046</v>
      </c>
      <c r="T87" s="42">
        <v>2.8818443804034586</v>
      </c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</row>
    <row r="88" spans="1:58" ht="18" customHeight="1" x14ac:dyDescent="0.2">
      <c r="A88" s="43">
        <v>2018</v>
      </c>
      <c r="B88" s="40">
        <v>3.2644178454842216</v>
      </c>
      <c r="C88" s="40">
        <v>0.44593088071347986</v>
      </c>
      <c r="D88" s="40">
        <v>-4.1821561338289968</v>
      </c>
      <c r="E88" s="40">
        <v>-0.31120331950208646</v>
      </c>
      <c r="F88" s="40">
        <v>5.771144278606962</v>
      </c>
      <c r="G88" s="40">
        <v>-4.3884220354808487</v>
      </c>
      <c r="H88" s="40">
        <v>4.3726235741444812</v>
      </c>
      <c r="I88" s="40">
        <v>1.8216682646212905</v>
      </c>
      <c r="J88" s="40">
        <v>0.79760717846460338</v>
      </c>
      <c r="K88" s="40">
        <v>0.10040160642571137</v>
      </c>
      <c r="L88" s="40">
        <v>1.7085427135678419</v>
      </c>
      <c r="M88" s="40">
        <v>-0.96061479346781953</v>
      </c>
      <c r="N88" s="40">
        <v>0.19782393669634307</v>
      </c>
      <c r="O88" s="40">
        <v>6.8181818181818095</v>
      </c>
      <c r="P88" s="40">
        <v>0.63578564940963023</v>
      </c>
      <c r="Q88" s="40">
        <v>-0.91362126245847874</v>
      </c>
      <c r="R88" s="40">
        <v>1.9909502262443466</v>
      </c>
      <c r="S88" s="40">
        <v>1.1342155009451822</v>
      </c>
      <c r="T88" s="40">
        <v>0.96993210475266745</v>
      </c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</row>
    <row r="89" spans="1:58" ht="18" customHeight="1" x14ac:dyDescent="0.2">
      <c r="A89" s="43">
        <v>2017</v>
      </c>
      <c r="B89" s="40">
        <v>2.3385300668151543</v>
      </c>
      <c r="C89" s="41">
        <v>-0.99337748344369925</v>
      </c>
      <c r="D89" s="41">
        <v>6.0098522167487634</v>
      </c>
      <c r="E89" s="41">
        <v>2.662406815761448</v>
      </c>
      <c r="F89" s="41">
        <v>-3.8277511961722488</v>
      </c>
      <c r="G89" s="41">
        <v>5.7255676209279338</v>
      </c>
      <c r="H89" s="41">
        <v>3.2384690873405271</v>
      </c>
      <c r="I89" s="41">
        <v>1.6569200779727127</v>
      </c>
      <c r="J89" s="41">
        <v>2.0345879959308242</v>
      </c>
      <c r="K89" s="41">
        <v>-2.0648967551622501</v>
      </c>
      <c r="L89" s="41">
        <v>4.2976939203354236</v>
      </c>
      <c r="M89" s="41">
        <v>6.6598360655737707</v>
      </c>
      <c r="N89" s="41">
        <v>2.9531568228105822</v>
      </c>
      <c r="O89" s="41">
        <v>-3.8022813688212929</v>
      </c>
      <c r="P89" s="41">
        <v>3.1865042174320442</v>
      </c>
      <c r="Q89" s="41">
        <v>0.58479532163742931</v>
      </c>
      <c r="R89" s="41">
        <v>-9.0415913200718193E-2</v>
      </c>
      <c r="S89" s="41">
        <v>1.3409961685823673</v>
      </c>
      <c r="T89" s="42">
        <v>1.7769002961500464</v>
      </c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</row>
    <row r="90" spans="1:58" ht="18" customHeight="1" x14ac:dyDescent="0.2">
      <c r="A90" s="44">
        <v>2016</v>
      </c>
      <c r="B90" s="40">
        <v>-1.8579234972677625</v>
      </c>
      <c r="C90" s="40">
        <v>5.2264808362369335</v>
      </c>
      <c r="D90" s="40">
        <v>-0.97560975609756095</v>
      </c>
      <c r="E90" s="40">
        <v>0.53533190578158452</v>
      </c>
      <c r="F90" s="40">
        <v>3.2608695652173885</v>
      </c>
      <c r="G90" s="40">
        <v>3.5787321063394684</v>
      </c>
      <c r="H90" s="40">
        <v>1.1916583912611747</v>
      </c>
      <c r="I90" s="40">
        <v>2.7027027027026911</v>
      </c>
      <c r="J90" s="40">
        <v>1.759834368530024</v>
      </c>
      <c r="K90" s="40">
        <v>-3.5104364326375737</v>
      </c>
      <c r="L90" s="40">
        <v>5.7649667405764999</v>
      </c>
      <c r="M90" s="40">
        <v>-3.0784508440913689</v>
      </c>
      <c r="N90" s="40">
        <v>-0.50658561296859173</v>
      </c>
      <c r="O90" s="40">
        <v>-0.84825636192270637</v>
      </c>
      <c r="P90" s="40">
        <v>6.8068068068068035</v>
      </c>
      <c r="Q90" s="40">
        <v>1.3547840812870522</v>
      </c>
      <c r="R90" s="40">
        <v>2.4074074074074021</v>
      </c>
      <c r="S90" s="40">
        <v>0.96711798839458407</v>
      </c>
      <c r="T90" s="40">
        <v>1.2999999999999972</v>
      </c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</row>
    <row r="91" spans="1:58" ht="50.1" customHeight="1" x14ac:dyDescent="0.2">
      <c r="A91" s="56" t="s">
        <v>29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</row>
    <row r="92" spans="1:58" ht="18" customHeight="1" x14ac:dyDescent="0.2">
      <c r="A92" s="6" t="s">
        <v>85</v>
      </c>
      <c r="B92" s="40">
        <v>13.677264547090589</v>
      </c>
      <c r="C92" s="41">
        <v>12.949640287769778</v>
      </c>
      <c r="D92" s="41">
        <v>19.685039370078737</v>
      </c>
      <c r="E92" s="41">
        <v>15.551643192488262</v>
      </c>
      <c r="F92" s="41">
        <v>12.455334354262382</v>
      </c>
      <c r="G92" s="41">
        <v>10.451045104510451</v>
      </c>
      <c r="H92" s="41">
        <v>18.406072106261856</v>
      </c>
      <c r="I92" s="41">
        <v>13.549832026875711</v>
      </c>
      <c r="J92" s="41">
        <v>14.498567335243559</v>
      </c>
      <c r="K92" s="45" t="s">
        <v>89</v>
      </c>
      <c r="L92" s="45" t="s">
        <v>89</v>
      </c>
      <c r="M92" s="45" t="s">
        <v>89</v>
      </c>
      <c r="N92" s="45" t="s">
        <v>89</v>
      </c>
      <c r="O92" s="45" t="s">
        <v>89</v>
      </c>
      <c r="P92" s="45" t="s">
        <v>89</v>
      </c>
      <c r="Q92" s="45" t="s">
        <v>89</v>
      </c>
      <c r="R92" s="45" t="s">
        <v>89</v>
      </c>
      <c r="S92" s="45" t="s">
        <v>89</v>
      </c>
      <c r="T92" s="45" t="s">
        <v>89</v>
      </c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</row>
    <row r="93" spans="1:58" ht="18" customHeight="1" x14ac:dyDescent="0.2">
      <c r="A93" s="6" t="s">
        <v>81</v>
      </c>
      <c r="B93" s="40">
        <v>-8.2048458149779755</v>
      </c>
      <c r="C93" s="41">
        <v>-2.9103608847497089</v>
      </c>
      <c r="D93" s="41">
        <v>-10.156644770085899</v>
      </c>
      <c r="E93" s="41">
        <v>-7.2905331882480979</v>
      </c>
      <c r="F93" s="41">
        <v>10.428410372040586</v>
      </c>
      <c r="G93" s="41">
        <v>-3.5543766578249278</v>
      </c>
      <c r="H93" s="41">
        <v>-6.6154754873006594</v>
      </c>
      <c r="I93" s="41">
        <v>0.11210762331837927</v>
      </c>
      <c r="J93" s="41">
        <v>-3.6443953616786278</v>
      </c>
      <c r="K93" s="41">
        <v>3.7300177619893327</v>
      </c>
      <c r="L93" s="41">
        <v>-0.673400673400667</v>
      </c>
      <c r="M93" s="41">
        <v>10.086633663366344</v>
      </c>
      <c r="N93" s="41">
        <v>4.2477876106194623</v>
      </c>
      <c r="O93" s="41">
        <v>1.0226049515608058</v>
      </c>
      <c r="P93" s="41">
        <v>1.5436565364206409</v>
      </c>
      <c r="Q93" s="41">
        <v>11.492374727668842</v>
      </c>
      <c r="R93" s="41">
        <v>4.5785639958376754</v>
      </c>
      <c r="S93" s="41">
        <v>4.3670536207849668</v>
      </c>
      <c r="T93" s="42">
        <v>0.38674033149170645</v>
      </c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</row>
    <row r="94" spans="1:58" ht="18" customHeight="1" x14ac:dyDescent="0.2">
      <c r="A94" s="43">
        <v>2023</v>
      </c>
      <c r="B94" s="40">
        <v>1.9079685746352448</v>
      </c>
      <c r="C94" s="41">
        <v>-5.0828729281767888</v>
      </c>
      <c r="D94" s="41">
        <v>-13.505244755244759</v>
      </c>
      <c r="E94" s="41">
        <v>-6.2244897959183616</v>
      </c>
      <c r="F94" s="41">
        <v>-14.050387596899224</v>
      </c>
      <c r="G94" s="41">
        <v>-4.5086119554204691</v>
      </c>
      <c r="H94" s="41">
        <v>-5.7874234835837379</v>
      </c>
      <c r="I94" s="41">
        <v>-8.2776349614395848</v>
      </c>
      <c r="J94" s="41">
        <v>-7.2233606557377028</v>
      </c>
      <c r="K94" s="41">
        <v>-11.338582677165352</v>
      </c>
      <c r="L94" s="41">
        <v>-7.8593588417787057</v>
      </c>
      <c r="M94" s="41">
        <v>-20.589680589680594</v>
      </c>
      <c r="N94" s="41">
        <v>-13.432073544433102</v>
      </c>
      <c r="O94" s="41">
        <v>-8.6529006882989155</v>
      </c>
      <c r="P94" s="41">
        <v>-9.1984231274638635</v>
      </c>
      <c r="Q94" s="41">
        <v>-12.068965517241386</v>
      </c>
      <c r="R94" s="41">
        <v>-9.976580796252934</v>
      </c>
      <c r="S94" s="41">
        <v>-11.583577712609966</v>
      </c>
      <c r="T94" s="42">
        <v>-9.4547273636818439</v>
      </c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</row>
    <row r="95" spans="1:58" ht="18" customHeight="1" x14ac:dyDescent="0.2">
      <c r="A95" s="43">
        <v>2022</v>
      </c>
      <c r="B95" s="40">
        <v>16.775884665792919</v>
      </c>
      <c r="C95" s="41">
        <v>12.56218905472636</v>
      </c>
      <c r="D95" s="41">
        <v>14.114713216957611</v>
      </c>
      <c r="E95" s="41">
        <v>14.419147694103904</v>
      </c>
      <c r="F95" s="41">
        <v>14.73040578098944</v>
      </c>
      <c r="G95" s="41">
        <v>10.898876404494386</v>
      </c>
      <c r="H95" s="41">
        <v>7.8631452581032377</v>
      </c>
      <c r="I95" s="41">
        <v>11.206403659233844</v>
      </c>
      <c r="J95" s="41">
        <v>12.767186597342572</v>
      </c>
      <c r="K95" s="41">
        <v>25.246548323471409</v>
      </c>
      <c r="L95" s="41">
        <v>18.942189421894227</v>
      </c>
      <c r="M95" s="41">
        <v>22.664255575647978</v>
      </c>
      <c r="N95" s="41">
        <v>22.222222222222239</v>
      </c>
      <c r="O95" s="41">
        <v>20.070838252656433</v>
      </c>
      <c r="P95" s="41">
        <v>2.1019677996422259</v>
      </c>
      <c r="Q95" s="41">
        <v>8.4675324675324735</v>
      </c>
      <c r="R95" s="41">
        <v>9.3750000000000071</v>
      </c>
      <c r="S95" s="41">
        <v>15.137872819358472</v>
      </c>
      <c r="T95" s="42">
        <v>13.968072976054732</v>
      </c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</row>
    <row r="96" spans="1:58" ht="18" customHeight="1" x14ac:dyDescent="0.2">
      <c r="A96" s="43">
        <v>2021</v>
      </c>
      <c r="B96" s="40">
        <v>12.786400591278626</v>
      </c>
      <c r="C96" s="40">
        <v>34.111759799833195</v>
      </c>
      <c r="D96" s="40">
        <v>35.198921105866475</v>
      </c>
      <c r="E96" s="40">
        <v>27.36059479553904</v>
      </c>
      <c r="F96" s="40">
        <v>3.5097813578826202</v>
      </c>
      <c r="G96" s="40">
        <v>3.6088474970896325</v>
      </c>
      <c r="H96" s="40">
        <v>9.3893630991464097</v>
      </c>
      <c r="I96" s="40">
        <v>5.4249547920433994</v>
      </c>
      <c r="J96" s="40">
        <v>15.246338215712388</v>
      </c>
      <c r="K96" s="40">
        <v>0.66181336863004636</v>
      </c>
      <c r="L96" s="40">
        <v>13.152400835073074</v>
      </c>
      <c r="M96" s="40">
        <v>12.3222748815166</v>
      </c>
      <c r="N96" s="40">
        <v>8.610169491525415</v>
      </c>
      <c r="O96" s="40">
        <v>13.084112149532706</v>
      </c>
      <c r="P96" s="40">
        <v>21.720195971692981</v>
      </c>
      <c r="Q96" s="40">
        <v>-4.133466135458173</v>
      </c>
      <c r="R96" s="40">
        <v>9.601347557551934</v>
      </c>
      <c r="S96" s="40">
        <v>9.1523341523341379</v>
      </c>
      <c r="T96" s="40">
        <v>12.076677316293933</v>
      </c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</row>
    <row r="97" spans="1:58" ht="18" customHeight="1" x14ac:dyDescent="0.2">
      <c r="A97" s="43">
        <v>2020</v>
      </c>
      <c r="B97" s="40">
        <v>18.78841088674276</v>
      </c>
      <c r="C97" s="40">
        <v>11.018518518518523</v>
      </c>
      <c r="D97" s="40">
        <v>20.178282009724477</v>
      </c>
      <c r="E97" s="40">
        <v>16.854908774978288</v>
      </c>
      <c r="F97" s="40">
        <v>40.6148867313916</v>
      </c>
      <c r="G97" s="40">
        <v>39.674796747967491</v>
      </c>
      <c r="H97" s="40">
        <v>39.086757990867589</v>
      </c>
      <c r="I97" s="40">
        <v>39.764111204717778</v>
      </c>
      <c r="J97" s="40">
        <v>28.4858853721129</v>
      </c>
      <c r="K97" s="40">
        <v>22.945484133441813</v>
      </c>
      <c r="L97" s="40">
        <v>17.01954397394136</v>
      </c>
      <c r="M97" s="40">
        <v>21.764220939818625</v>
      </c>
      <c r="N97" s="40">
        <v>20.605069501226495</v>
      </c>
      <c r="O97" s="40">
        <v>10.553505535055359</v>
      </c>
      <c r="P97" s="40">
        <v>22.466666666666661</v>
      </c>
      <c r="Q97" s="40">
        <v>35.309973045822105</v>
      </c>
      <c r="R97" s="40">
        <v>23.167358229598893</v>
      </c>
      <c r="S97" s="40">
        <v>21.947565543071171</v>
      </c>
      <c r="T97" s="40">
        <v>24.999999999999996</v>
      </c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</row>
    <row r="98" spans="1:58" ht="18" customHeight="1" x14ac:dyDescent="0.2">
      <c r="A98" s="43">
        <v>2019</v>
      </c>
      <c r="B98" s="40">
        <v>10.048309178743967</v>
      </c>
      <c r="C98" s="41">
        <v>9.7560975609756024</v>
      </c>
      <c r="D98" s="41">
        <v>6.2876830318690891</v>
      </c>
      <c r="E98" s="41">
        <v>8.5849056603773537</v>
      </c>
      <c r="F98" s="41">
        <v>11.151079136690639</v>
      </c>
      <c r="G98" s="41">
        <v>12.844036697247708</v>
      </c>
      <c r="H98" s="41">
        <v>1.2950971322849267</v>
      </c>
      <c r="I98" s="41">
        <v>8.401826484018267</v>
      </c>
      <c r="J98" s="41">
        <v>8.5422469823584048</v>
      </c>
      <c r="K98" s="41">
        <v>17.946257197696738</v>
      </c>
      <c r="L98" s="41">
        <v>9.7408400357461939</v>
      </c>
      <c r="M98" s="41">
        <v>10.978956999085089</v>
      </c>
      <c r="N98" s="41">
        <v>12.822878228782278</v>
      </c>
      <c r="O98" s="41">
        <v>7.7106518282988894</v>
      </c>
      <c r="P98" s="41">
        <v>9.0909090909090917</v>
      </c>
      <c r="Q98" s="41">
        <v>20.25931928687196</v>
      </c>
      <c r="R98" s="41">
        <v>12.179984484096188</v>
      </c>
      <c r="S98" s="41">
        <v>12.468407750631842</v>
      </c>
      <c r="T98" s="42">
        <v>10.600706713780919</v>
      </c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</row>
    <row r="99" spans="1:58" ht="18" customHeight="1" x14ac:dyDescent="0.2">
      <c r="A99" s="43">
        <v>2018</v>
      </c>
      <c r="B99" s="40">
        <v>1.8700787401574861</v>
      </c>
      <c r="C99" s="40">
        <v>-0.40485829959513314</v>
      </c>
      <c r="D99" s="40">
        <v>1.6637478108581361</v>
      </c>
      <c r="E99" s="40">
        <v>1.0486177311725398</v>
      </c>
      <c r="F99" s="40">
        <v>9.7729516288252771</v>
      </c>
      <c r="G99" s="40">
        <v>-1.4466546112115681</v>
      </c>
      <c r="H99" s="40">
        <v>6.1886051080550075</v>
      </c>
      <c r="I99" s="40">
        <v>4.6845124282982846</v>
      </c>
      <c r="J99" s="40">
        <v>2.8653295128939824</v>
      </c>
      <c r="K99" s="40">
        <v>5.6795131845841871</v>
      </c>
      <c r="L99" s="40">
        <v>8.4302325581395365</v>
      </c>
      <c r="M99" s="40">
        <v>4.7938638542665393</v>
      </c>
      <c r="N99" s="40">
        <v>6.2745098039215739</v>
      </c>
      <c r="O99" s="40">
        <v>19.468186134852804</v>
      </c>
      <c r="P99" s="40">
        <v>6.5065840433772308</v>
      </c>
      <c r="Q99" s="40">
        <v>0.48859934853420894</v>
      </c>
      <c r="R99" s="40">
        <v>8.2283795130142838</v>
      </c>
      <c r="S99" s="40">
        <v>7.420814479638012</v>
      </c>
      <c r="T99" s="40">
        <v>5.2044609665427597</v>
      </c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</row>
    <row r="100" spans="1:58" ht="18" customHeight="1" x14ac:dyDescent="0.2">
      <c r="A100" s="43">
        <v>2017</v>
      </c>
      <c r="B100" s="40">
        <v>18.414918414918414</v>
      </c>
      <c r="C100" s="41">
        <v>9.777777777777775</v>
      </c>
      <c r="D100" s="41">
        <v>17.610710607621019</v>
      </c>
      <c r="E100" s="41">
        <v>15.274725274725281</v>
      </c>
      <c r="F100" s="41">
        <v>0.69582504970179215</v>
      </c>
      <c r="G100" s="41">
        <v>12.972420837589366</v>
      </c>
      <c r="H100" s="41">
        <v>5.3830227743271255</v>
      </c>
      <c r="I100" s="41">
        <v>6.4089521871820931</v>
      </c>
      <c r="J100" s="41">
        <v>10.559662090813093</v>
      </c>
      <c r="K100" s="41">
        <v>5.6806002143622694</v>
      </c>
      <c r="L100" s="41">
        <v>6.501547987616096</v>
      </c>
      <c r="M100" s="41">
        <v>9.329140461215923</v>
      </c>
      <c r="N100" s="41">
        <v>7.1428571428571397</v>
      </c>
      <c r="O100" s="41">
        <v>1.8375241779497016</v>
      </c>
      <c r="P100" s="41">
        <v>11.389128559102664</v>
      </c>
      <c r="Q100" s="41">
        <v>0.40883074407195419</v>
      </c>
      <c r="R100" s="41">
        <v>4.5654082528533699</v>
      </c>
      <c r="S100" s="41">
        <v>5.741626794258373</v>
      </c>
      <c r="T100" s="42">
        <v>8.0321285140562253</v>
      </c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</row>
    <row r="101" spans="1:58" ht="18" customHeight="1" x14ac:dyDescent="0.2">
      <c r="A101" s="44">
        <v>2016</v>
      </c>
      <c r="B101" s="40">
        <v>-6.024096385542169</v>
      </c>
      <c r="C101" s="40">
        <v>1.6949152542372881</v>
      </c>
      <c r="D101" s="40">
        <v>-7.6996197718631256</v>
      </c>
      <c r="E101" s="40">
        <v>-4.2105263157894735</v>
      </c>
      <c r="F101" s="40">
        <v>3.6045314109165809</v>
      </c>
      <c r="G101" s="40">
        <v>6.994535519125689</v>
      </c>
      <c r="H101" s="40">
        <v>3.6480686695278877</v>
      </c>
      <c r="I101" s="40">
        <v>4.6858359957401401</v>
      </c>
      <c r="J101" s="40">
        <v>0.21164021164021465</v>
      </c>
      <c r="K101" s="40">
        <v>-6.9790628115653037</v>
      </c>
      <c r="L101" s="40">
        <v>0.31055900621119192</v>
      </c>
      <c r="M101" s="40">
        <v>-8.7081339712918613</v>
      </c>
      <c r="N101" s="40">
        <v>-5.1792828685258989</v>
      </c>
      <c r="O101" s="40">
        <v>-6.2556663644605548</v>
      </c>
      <c r="P101" s="40">
        <v>10.275927687916282</v>
      </c>
      <c r="Q101" s="40">
        <v>5.0687285223367624</v>
      </c>
      <c r="R101" s="40">
        <v>2.9837251356238803</v>
      </c>
      <c r="S101" s="40">
        <v>-0.94786729857819907</v>
      </c>
      <c r="T101" s="40">
        <v>-0.40000000000000563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</row>
    <row r="103" spans="1:58" s="9" customFormat="1" ht="12" customHeight="1" x14ac:dyDescent="0.25">
      <c r="A103" s="13" t="s">
        <v>22</v>
      </c>
      <c r="T103" s="12"/>
    </row>
    <row r="104" spans="1:58" ht="9.9" customHeight="1" x14ac:dyDescent="0.2">
      <c r="A104" s="51" t="s">
        <v>21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58" ht="9.9" customHeight="1" x14ac:dyDescent="0.2">
      <c r="A105" s="51" t="s">
        <v>84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11" spans="1:58" x14ac:dyDescent="0.2">
      <c r="C111" s="7"/>
      <c r="D111" s="7"/>
      <c r="E111" s="7"/>
      <c r="F111" s="7"/>
      <c r="G111" s="8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4:B5 B23 B15:B16 B34 B26:B27 B45 B37:B38 B56 B48:B49 B67 B59:B60 B78 B70:B71 B89 B81:B82 B100 B92:B93 B11:T11 B13:T13 B8:T9 B22:T22 B24:T24 B19:T20 B33:T33 B35:T35 B30:T31 B44:T44 B46:T46 B41:T42 B55:T55 B57:T57 B52:T53 B66:T66 B68:T68 B63:T64 B77:T77 B79:T79 B74:T75 B88:T88 B90:T90 B85:T86 B99:T99 B101:T101 B96:T97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2025-08-19T13:00:33Z</dcterms:modified>
</cp:coreProperties>
</file>