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8_{6A9E1310-E7CC-4154-B799-B6DB76B82A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4" r:id="rId1"/>
    <sheet name="Impressum" sheetId="5" r:id="rId2"/>
    <sheet name="Tabelle1" sheetId="1" r:id="rId3"/>
    <sheet name="Tabelle2" sheetId="6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<sst xmlns="http://schemas.openxmlformats.org/spreadsheetml/2006/main" count="433" uniqueCount="91">
  <si>
    <t>Zeitraum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</si>
  <si>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</si>
  <si>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</si>
  <si>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</si>
  <si>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</si>
  <si>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</si>
  <si>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</si>
  <si>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</si>
  <si>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</si>
  <si>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</si>
  <si>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</si>
  <si>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</si>
  <si>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</si>
  <si>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</si>
  <si>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</si>
  <si>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</si>
  <si>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</si>
  <si>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</si>
  <si>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</si>
  <si>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Jahr</t>
  </si>
  <si>
    <t>Großhandel mit landwirtschaftlichen Grundstoffen und lebenden Tieren
WZ 46.2</t>
  </si>
  <si>
    <t>Großhandel mit Gebrauchs- und Verbrauchsgütern
WZ 46.4</t>
  </si>
  <si>
    <t>Großhandel (ohne Handel mit Kraftfahrzeugen) 
Wirtschaftszweig (WZ) 46</t>
  </si>
  <si>
    <t>Großhandel ohne ausgeprägten Schwerpunkt
WZ 46.9</t>
  </si>
  <si>
    <t>Sonstiger Großhandel
WZ 46.7</t>
  </si>
  <si>
    <t>Großhandel mit sonstigen Maschinen, Ausrüstungen und Zubehör
WZ 46.6</t>
  </si>
  <si>
    <t>Großhandel mit Nahrungs- und Genussmitteln, Getränken und Tabakwaren
WZ 46.3</t>
  </si>
  <si>
    <t>________</t>
  </si>
  <si>
    <t>1) Vorläufige Ergebnisse.</t>
  </si>
  <si>
    <t>Großhandel mit Geräten der Informations- und Kommunikationstechnik
WZ 46.5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</si>
  <si>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</si>
  <si>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</si>
  <si>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</si>
  <si>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</si>
  <si>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</si>
  <si>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</si>
  <si>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</si>
  <si>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</si>
  <si>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</si>
  <si>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</si>
  <si>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</si>
  <si>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</si>
  <si>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</si>
  <si>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</si>
  <si>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</si>
  <si>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</si>
  <si>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</si>
  <si>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</si>
  <si>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</si>
  <si>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</si>
  <si>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</si>
  <si>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</si>
  <si>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</si>
  <si>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</si>
  <si>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</si>
  <si>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</si>
  <si>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</si>
  <si>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</si>
  <si>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</si>
  <si>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</si>
  <si>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</si>
  <si>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</si>
  <si>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</si>
  <si>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</si>
  <si>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</si>
  <si>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</si>
  <si>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</si>
  <si>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</si>
  <si>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</si>
  <si>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</si>
  <si>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</si>
  <si>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</si>
  <si>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</si>
  <si>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</si>
  <si>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</si>
  <si>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</si>
  <si>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</si>
  <si>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</si>
  <si>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</si>
  <si>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</si>
  <si>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Großhandel</t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</si>
  <si>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(Messzahlen; Monatsdurchschnitt; 2015 = 100)</t>
    </r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</si>
  <si>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</si>
  <si>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</si>
  <si>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 Beschäftigtenentwicklung im Großhandel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</si>
  <si>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</si>
  <si>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</si>
  <si>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</si>
  <si>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</si>
  <si>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Mai 2025</t>
  </si>
  <si>
    <t>Januar 2015 bis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</si>
</sst>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0.0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9" fillId="0" borderId="0"/>
    <xf numFmtId="0" fontId="25" fillId="0" borderId="0" applyNumberFormat="0" applyFill="0" applyBorder="0" applyAlignment="0" applyProtection="0"/>
    <xf numFmtId="0" fontId="9" fillId="0" borderId="0"/>
  </cellStyleXfs>
  <cellXfs count="52">
    <xf numFmtId="0" fontId="0" fillId="0" borderId="0" xfId="0"/>
    <xf numFmtId="0" fontId="7" fillId="0" borderId="0" xfId="0" applyFont="1" applyFill="1" applyBorder="1" applyAlignment="1">
      <alignment vertical="top"/>
    </xf>
    <xf numFmtId="164" fontId="8" fillId="0" borderId="0" xfId="0" applyNumberFormat="1" applyFont="1" applyFill="1" applyAlignment="1">
      <alignment horizontal="right" vertical="center" wrapText="1"/>
    </xf>
    <xf numFmtId="164" fontId="9" fillId="0" borderId="0" xfId="0" applyNumberFormat="1" applyFont="1" applyFill="1" applyAlignment="1">
      <alignment horizontal="right" vertical="center" wrapText="1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horizontal="right"/>
    </xf>
    <xf numFmtId="0" fontId="14" fillId="0" borderId="0" xfId="0" applyFont="1" applyFill="1" applyBorder="1"/>
    <xf numFmtId="0" fontId="16" fillId="0" borderId="0" xfId="1" applyFont="1"/>
    <xf numFmtId="0" fontId="9" fillId="0" borderId="0" xfId="1" applyFont="1"/>
    <xf numFmtId="0" fontId="17" fillId="0" borderId="0" xfId="1" applyFont="1"/>
    <xf numFmtId="0" fontId="18" fillId="0" borderId="0" xfId="1" applyFont="1"/>
    <xf numFmtId="167" fontId="19" fillId="0" borderId="0" xfId="1" applyNumberFormat="1" applyFont="1" applyAlignment="1">
      <alignment horizontal="right"/>
    </xf>
    <xf numFmtId="17" fontId="17" fillId="0" borderId="0" xfId="1" applyNumberFormat="1" applyFont="1"/>
    <xf numFmtId="17" fontId="20" fillId="0" borderId="0" xfId="1" quotePrefix="1" applyNumberFormat="1" applyFont="1"/>
    <xf numFmtId="0" fontId="21" fillId="0" borderId="0" xfId="1" applyFont="1" applyProtection="1"/>
    <xf numFmtId="0" fontId="9" fillId="0" borderId="0" xfId="1" applyFont="1" applyProtection="1"/>
    <xf numFmtId="0" fontId="23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left"/>
    </xf>
    <xf numFmtId="0" fontId="24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left"/>
    </xf>
    <xf numFmtId="0" fontId="24" fillId="0" borderId="0" xfId="1" applyFont="1" applyProtection="1"/>
    <xf numFmtId="0" fontId="9" fillId="0" borderId="0" xfId="2" applyFont="1" applyProtection="1"/>
    <xf numFmtId="0" fontId="9" fillId="0" borderId="0" xfId="2" applyFont="1"/>
    <xf numFmtId="0" fontId="9" fillId="0" borderId="0" xfId="2" applyFont="1" applyProtection="1">
      <protection locked="0"/>
    </xf>
    <xf numFmtId="0" fontId="9" fillId="0" borderId="0" xfId="1" applyFont="1" applyProtection="1">
      <protection locked="0"/>
    </xf>
    <xf numFmtId="0" fontId="25" fillId="0" borderId="0" xfId="3"/>
    <xf numFmtId="0" fontId="25" fillId="0" borderId="0" xfId="3" applyFont="1" applyProtection="1">
      <protection locked="0"/>
    </xf>
    <xf numFmtId="0" fontId="9" fillId="0" borderId="0" xfId="1" applyFont="1" applyBorder="1" applyProtection="1"/>
    <xf numFmtId="0" fontId="9" fillId="0" borderId="0" xfId="4" applyFont="1" applyProtection="1"/>
    <xf numFmtId="0" fontId="25" fillId="0" borderId="0" xfId="3" applyFont="1" applyProtection="1"/>
    <xf numFmtId="0" fontId="9" fillId="0" borderId="0" xfId="1" applyFont="1" applyAlignment="1" applyProtection="1">
      <alignment horizontal="center"/>
    </xf>
    <xf numFmtId="0" fontId="3" fillId="0" borderId="0" xfId="0" applyFont="1" applyFill="1" applyAlignment="1">
      <alignment horizontal="right"/>
    </xf>
    <xf numFmtId="168" fontId="2" fillId="0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0" fontId="1" fillId="0" borderId="0" xfId="0" applyFont="1" applyFill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70" fontId="9" fillId="0" borderId="0" xfId="0" applyNumberFormat="1" applyFont="1" applyFill="1" applyAlignment="1">
      <alignment horizontal="right" vertical="center" wrapText="1"/>
    </xf>
    <xf numFmtId="170" fontId="12" fillId="0" borderId="0" xfId="0" applyNumberFormat="1" applyFont="1" applyFill="1" applyAlignment="1">
      <alignment vertical="center"/>
    </xf>
    <xf numFmtId="0" fontId="22" fillId="0" borderId="0" xfId="1" applyFont="1" applyAlignment="1" applyProtection="1">
      <alignment horizontal="center"/>
    </xf>
    <xf numFmtId="0" fontId="23" fillId="0" borderId="0" xfId="1" applyFont="1" applyAlignment="1" applyProtection="1">
      <alignment horizontal="left"/>
    </xf>
    <xf numFmtId="0" fontId="10" fillId="0" borderId="0" xfId="0" applyFont="1" applyFill="1" applyAlignment="1">
      <alignment horizontal="justify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 wrapText="1"/>
    </xf>
  </cellXfs>
  <cellStyles count="5">
    <cellStyle name="Link" xfId="3" builtinId="8"/>
    <cellStyle name="Standard" xfId="0" builtinId="0"/>
    <cellStyle name="Standard 2" xfId="2" xr:uid="{00000000-0005-0000-0000-000002000000}"/>
    <cellStyle name="Standard 6" xfId="1" xr:uid="{00000000-0005-0000-0000-000003000000}"/>
    <cellStyle name="Standard_CD-Hülle_Entwurf 2" xfId="4" xr:uid="{00000000-0005-0000-0000-000004000000}"/>
  </cellStyles>
  <dxfs count="23"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  <dxf>
      <numFmt numFmtId="171" formatCode="@&quot;  &quot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83344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0474" y="2789463"/>
          <a:ext cx="1949222" cy="5919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2578125" defaultRowHeight="12.75" x14ac:dyDescent="0.2"/>
  <cols>
    <col min="1" max="1" width="5.42578125" style="13" customWidth="1"/>
    <col min="2" max="9" width="12" style="13" customWidth="1"/>
    <col min="10" max="16384" width="11.42578125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89</v>
      </c>
    </row>
    <row r="4" spans="2:11" ht="30" x14ac:dyDescent="0.4">
      <c r="B4" s="14" t="s">
        <v>80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82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7" t="s">
        <v>90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8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J47"/>
  <sheetViews>
    <sheetView showGridLines="0" workbookViewId="0"/>
  </sheetViews>
  <sheetFormatPr baseColWidth="10" defaultColWidth="11.42578125" defaultRowHeight="12.75" x14ac:dyDescent="0.2"/>
  <cols>
    <col min="1" max="1" width="3.7109375" style="20" customWidth="1"/>
    <col min="2" max="2" width="3.5703125" style="20" customWidth="1"/>
    <col min="3" max="4" width="2.7109375" style="20" customWidth="1"/>
    <col min="5" max="7" width="11.42578125" style="20"/>
    <col min="8" max="8" width="10.7109375" style="20" customWidth="1"/>
    <col min="9" max="16384" width="11.42578125" style="20"/>
  </cols>
  <sheetData>
    <row r="1" spans="1:10" s="19" customFormat="1" ht="15.75" x14ac:dyDescent="0.25">
      <c r="B1" s="45" t="s">
        <v>30</v>
      </c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s="46"/>
      <c r="B2" s="46"/>
      <c r="C2" s="46"/>
      <c r="D2" s="46"/>
    </row>
    <row r="3" spans="1:10" x14ac:dyDescent="0.2">
      <c r="A3" s="21"/>
      <c r="B3" s="21"/>
      <c r="C3" s="21"/>
      <c r="D3" s="21"/>
    </row>
    <row r="4" spans="1:10" x14ac:dyDescent="0.2">
      <c r="A4" s="21"/>
      <c r="B4" s="21"/>
      <c r="C4" s="21"/>
      <c r="D4" s="21"/>
    </row>
    <row r="5" spans="1:10" x14ac:dyDescent="0.2">
      <c r="A5" s="21"/>
      <c r="B5" s="21"/>
      <c r="C5" s="21"/>
      <c r="D5" s="21"/>
    </row>
    <row r="6" spans="1:10" x14ac:dyDescent="0.2">
      <c r="B6" s="22" t="s">
        <v>31</v>
      </c>
      <c r="C6" s="23"/>
      <c r="D6" s="23"/>
      <c r="E6" s="23"/>
      <c r="F6" s="23"/>
      <c r="G6" s="23"/>
      <c r="H6" s="23"/>
    </row>
    <row r="7" spans="1:10" x14ac:dyDescent="0.2">
      <c r="B7" s="24"/>
      <c r="D7" s="13"/>
      <c r="E7" s="24"/>
      <c r="F7" s="24"/>
      <c r="G7" s="24"/>
      <c r="H7" s="24"/>
      <c r="I7" s="24"/>
    </row>
    <row r="8" spans="1:10" x14ac:dyDescent="0.2">
      <c r="B8" s="24" t="s">
        <v>32</v>
      </c>
      <c r="D8" s="13"/>
      <c r="E8" s="24"/>
      <c r="F8" s="24"/>
      <c r="G8" s="24"/>
      <c r="H8" s="24"/>
      <c r="I8" s="24"/>
    </row>
    <row r="9" spans="1:10" x14ac:dyDescent="0.2">
      <c r="B9" s="24" t="s">
        <v>33</v>
      </c>
      <c r="D9" s="13"/>
      <c r="E9" s="24"/>
      <c r="F9" s="24"/>
      <c r="G9" s="24"/>
      <c r="H9" s="24"/>
      <c r="I9" s="24"/>
    </row>
    <row r="10" spans="1:10" x14ac:dyDescent="0.2">
      <c r="D10" s="13"/>
    </row>
    <row r="11" spans="1:10" x14ac:dyDescent="0.2">
      <c r="B11" s="25" t="s">
        <v>34</v>
      </c>
      <c r="D11" s="13"/>
    </row>
    <row r="12" spans="1:10" x14ac:dyDescent="0.2">
      <c r="B12" s="26" t="s">
        <v>35</v>
      </c>
      <c r="C12" s="26"/>
      <c r="D12" s="27"/>
      <c r="E12" s="26"/>
      <c r="F12" s="28" t="s">
        <v>36</v>
      </c>
      <c r="G12" s="26"/>
    </row>
    <row r="13" spans="1:10" x14ac:dyDescent="0.2">
      <c r="B13" s="28" t="s">
        <v>37</v>
      </c>
      <c r="C13" s="26"/>
      <c r="D13" s="27"/>
      <c r="E13" s="26"/>
      <c r="F13" s="28" t="s">
        <v>38</v>
      </c>
      <c r="G13" s="28"/>
      <c r="H13" s="29"/>
      <c r="I13" s="29"/>
    </row>
    <row r="14" spans="1:10" x14ac:dyDescent="0.2">
      <c r="B14" s="28" t="s">
        <v>39</v>
      </c>
      <c r="C14" s="26"/>
      <c r="D14" s="27"/>
      <c r="E14" s="26"/>
      <c r="F14" s="28" t="s">
        <v>40</v>
      </c>
      <c r="G14" s="28"/>
      <c r="H14" s="29"/>
      <c r="I14" s="29"/>
    </row>
    <row r="15" spans="1:10" x14ac:dyDescent="0.2">
      <c r="B15" s="29" t="s">
        <v>41</v>
      </c>
      <c r="D15" s="13"/>
      <c r="F15" s="30" t="s">
        <v>42</v>
      </c>
      <c r="G15" s="29"/>
      <c r="H15" s="29"/>
      <c r="I15" s="29"/>
    </row>
    <row r="16" spans="1:10" x14ac:dyDescent="0.2">
      <c r="B16" s="29" t="s">
        <v>43</v>
      </c>
      <c r="D16" s="13"/>
      <c r="F16" s="30" t="s">
        <v>44</v>
      </c>
      <c r="G16" s="31"/>
      <c r="H16" s="29"/>
      <c r="I16" s="29"/>
    </row>
    <row r="17" spans="2:7" x14ac:dyDescent="0.2">
      <c r="B17" s="24"/>
      <c r="C17" s="24"/>
      <c r="D17" s="24"/>
      <c r="E17" s="24"/>
      <c r="F17" s="24"/>
      <c r="G17" s="24"/>
    </row>
    <row r="18" spans="2:7" x14ac:dyDescent="0.2">
      <c r="B18" s="25" t="s">
        <v>45</v>
      </c>
      <c r="E18" s="32"/>
    </row>
    <row r="19" spans="2:7" x14ac:dyDescent="0.2">
      <c r="B19" s="29" t="s">
        <v>85</v>
      </c>
      <c r="C19" s="29"/>
      <c r="D19" s="29"/>
      <c r="E19" s="29"/>
      <c r="F19" s="29"/>
      <c r="G19" s="29"/>
    </row>
    <row r="20" spans="2:7" x14ac:dyDescent="0.2">
      <c r="B20" s="20" t="s">
        <v>46</v>
      </c>
    </row>
    <row r="22" spans="2:7" x14ac:dyDescent="0.2">
      <c r="B22" s="25" t="s">
        <v>47</v>
      </c>
    </row>
    <row r="23" spans="2:7" x14ac:dyDescent="0.2">
      <c r="B23" s="33" t="s">
        <v>48</v>
      </c>
    </row>
    <row r="24" spans="2:7" x14ac:dyDescent="0.2">
      <c r="B24" s="30" t="s">
        <v>49</v>
      </c>
      <c r="C24" s="34"/>
      <c r="D24" s="34"/>
      <c r="E24" s="34"/>
      <c r="F24" s="34"/>
    </row>
    <row r="25" spans="2:7" x14ac:dyDescent="0.2">
      <c r="B25" s="33"/>
    </row>
    <row r="27" spans="2:7" x14ac:dyDescent="0.2">
      <c r="B27" s="25" t="s">
        <v>50</v>
      </c>
    </row>
    <row r="28" spans="2:7" x14ac:dyDescent="0.2">
      <c r="B28" s="24" t="s">
        <v>51</v>
      </c>
      <c r="C28" s="35" t="s">
        <v>52</v>
      </c>
      <c r="D28" s="20" t="s">
        <v>53</v>
      </c>
    </row>
    <row r="29" spans="2:7" x14ac:dyDescent="0.2">
      <c r="B29" s="24">
        <v>0</v>
      </c>
      <c r="C29" s="35" t="s">
        <v>52</v>
      </c>
      <c r="D29" s="20" t="s">
        <v>54</v>
      </c>
    </row>
    <row r="30" spans="2:7" x14ac:dyDescent="0.2">
      <c r="B30" s="24"/>
      <c r="C30" s="35"/>
      <c r="D30" s="20" t="s">
        <v>55</v>
      </c>
    </row>
    <row r="31" spans="2:7" x14ac:dyDescent="0.2">
      <c r="B31" s="24" t="s">
        <v>56</v>
      </c>
      <c r="C31" s="35" t="s">
        <v>52</v>
      </c>
      <c r="D31" s="20" t="s">
        <v>57</v>
      </c>
    </row>
    <row r="32" spans="2:7" x14ac:dyDescent="0.2">
      <c r="B32" s="22" t="s">
        <v>58</v>
      </c>
      <c r="C32" s="35" t="s">
        <v>52</v>
      </c>
      <c r="D32" s="20" t="s">
        <v>59</v>
      </c>
    </row>
    <row r="33" spans="2:4" x14ac:dyDescent="0.2">
      <c r="B33" s="24" t="s">
        <v>60</v>
      </c>
      <c r="C33" s="35" t="s">
        <v>52</v>
      </c>
      <c r="D33" s="20" t="s">
        <v>61</v>
      </c>
    </row>
    <row r="34" spans="2:4" x14ac:dyDescent="0.2">
      <c r="B34" s="24" t="s">
        <v>62</v>
      </c>
      <c r="C34" s="35" t="s">
        <v>52</v>
      </c>
      <c r="D34" s="20" t="s">
        <v>63</v>
      </c>
    </row>
    <row r="35" spans="2:4" x14ac:dyDescent="0.2">
      <c r="B35" s="24" t="s">
        <v>64</v>
      </c>
      <c r="C35" s="35" t="s">
        <v>52</v>
      </c>
      <c r="D35" s="20" t="s">
        <v>65</v>
      </c>
    </row>
    <row r="36" spans="2:4" x14ac:dyDescent="0.2">
      <c r="B36" s="24"/>
      <c r="C36" s="35"/>
      <c r="D36" s="20" t="s">
        <v>66</v>
      </c>
    </row>
    <row r="37" spans="2:4" x14ac:dyDescent="0.2">
      <c r="B37" s="24" t="s">
        <v>67</v>
      </c>
      <c r="C37" s="35" t="s">
        <v>52</v>
      </c>
      <c r="D37" s="20" t="s">
        <v>68</v>
      </c>
    </row>
    <row r="38" spans="2:4" x14ac:dyDescent="0.2">
      <c r="B38" s="24" t="s">
        <v>69</v>
      </c>
      <c r="C38" s="35" t="s">
        <v>52</v>
      </c>
      <c r="D38" s="20" t="s">
        <v>70</v>
      </c>
    </row>
    <row r="39" spans="2:4" x14ac:dyDescent="0.2">
      <c r="B39" s="24" t="s">
        <v>71</v>
      </c>
      <c r="C39" s="35" t="s">
        <v>52</v>
      </c>
      <c r="D39" s="20" t="s">
        <v>72</v>
      </c>
    </row>
    <row r="40" spans="2:4" x14ac:dyDescent="0.2">
      <c r="B40" s="24" t="s">
        <v>73</v>
      </c>
      <c r="C40" s="35" t="s">
        <v>52</v>
      </c>
      <c r="D40" s="20" t="s">
        <v>74</v>
      </c>
    </row>
    <row r="42" spans="2:4" x14ac:dyDescent="0.2">
      <c r="B42" s="20" t="s">
        <v>75</v>
      </c>
    </row>
    <row r="43" spans="2:4" x14ac:dyDescent="0.2">
      <c r="B43" s="20" t="s">
        <v>76</v>
      </c>
    </row>
    <row r="44" spans="2:4" x14ac:dyDescent="0.2">
      <c r="B44" s="20" t="s">
        <v>77</v>
      </c>
    </row>
    <row r="45" spans="2:4" x14ac:dyDescent="0.2">
      <c r="B45" s="20" t="s">
        <v>78</v>
      </c>
    </row>
    <row r="46" spans="2:4" x14ac:dyDescent="0.2">
      <c r="B46" s="20" t="s">
        <v>79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AE101"/>
  <sheetViews>
    <sheetView zoomScaleNormal="100" workbookViewId="0">
      <selection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31" ht="39.950000000000003" customHeight="1" x14ac:dyDescent="0.2">
      <c r="A1" s="49" t="s">
        <v>81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9" t="s">
        <v>19</v>
      </c>
      <c r="U2" s="5"/>
    </row>
    <row r="3" spans="1:31" s="6" customFormat="1" ht="39.950000000000003" customHeight="1" x14ac:dyDescent="0.2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31" s="6" customFormat="1" ht="18" customHeight="1" x14ac:dyDescent="0.2">
      <c r="A4" s="40" t="s">
        <v>87</v>
      </c>
      <c r="B4" s="10">
        <v>108.1</v>
      </c>
      <c r="C4" s="41">
        <v>107.9</v>
      </c>
      <c r="D4" s="41" t="s">
        <v>88</v>
      </c>
      <c r="E4" s="41" t="s">
        <v>88</v>
      </c>
      <c r="F4" s="41" t="s">
        <v>88</v>
      </c>
      <c r="G4" s="41" t="s">
        <v>88</v>
      </c>
      <c r="H4" s="41" t="s">
        <v>88</v>
      </c>
      <c r="I4" s="41" t="s">
        <v>88</v>
      </c>
      <c r="J4" s="41" t="s">
        <v>88</v>
      </c>
      <c r="K4" s="41" t="s">
        <v>88</v>
      </c>
      <c r="L4" s="41" t="s">
        <v>88</v>
      </c>
      <c r="M4" s="41" t="s">
        <v>88</v>
      </c>
      <c r="N4" s="41" t="s">
        <v>88</v>
      </c>
      <c r="O4" s="41" t="s">
        <v>88</v>
      </c>
      <c r="P4" s="41" t="s">
        <v>88</v>
      </c>
      <c r="Q4" s="41" t="s">
        <v>88</v>
      </c>
      <c r="R4" s="41" t="s">
        <v>88</v>
      </c>
      <c r="S4" s="41" t="s">
        <v>88</v>
      </c>
      <c r="T4" s="41" t="s">
        <v>88</v>
      </c>
      <c r="U4" s="2"/>
    </row>
    <row r="5" spans="1:31" ht="18" customHeight="1" x14ac:dyDescent="0.2">
      <c r="A5" s="36" t="s">
        <v>83</v>
      </c>
      <c r="B5" s="10">
        <v>109.4</v>
      </c>
      <c r="C5" s="10">
        <v>109.2</v>
      </c>
      <c r="D5" s="10">
        <v>109.3</v>
      </c>
      <c r="E5" s="10">
        <v>109.3</v>
      </c>
      <c r="F5" s="10">
        <v>109.2</v>
      </c>
      <c r="G5" s="10">
        <v>109</v>
      </c>
      <c r="H5" s="10">
        <v>109.1</v>
      </c>
      <c r="I5" s="10">
        <v>109.1</v>
      </c>
      <c r="J5" s="10">
        <v>109.2</v>
      </c>
      <c r="K5" s="10">
        <v>108.3</v>
      </c>
      <c r="L5" s="10">
        <v>108.6</v>
      </c>
      <c r="M5" s="10">
        <v>108.8</v>
      </c>
      <c r="N5" s="10">
        <v>108.6</v>
      </c>
      <c r="O5" s="10">
        <v>108.7</v>
      </c>
      <c r="P5" s="10">
        <v>109.2</v>
      </c>
      <c r="Q5" s="10">
        <v>108.5</v>
      </c>
      <c r="R5" s="10">
        <v>108.8</v>
      </c>
      <c r="S5" s="10">
        <v>108.7</v>
      </c>
      <c r="T5" s="10">
        <v>108.9</v>
      </c>
      <c r="U5" s="43"/>
      <c r="V5" s="3"/>
    </row>
    <row r="6" spans="1:31" ht="18" customHeight="1" x14ac:dyDescent="0.2">
      <c r="A6" s="37">
        <v>2023</v>
      </c>
      <c r="B6" s="10">
        <v>108.6</v>
      </c>
      <c r="C6" s="10">
        <v>108.9</v>
      </c>
      <c r="D6" s="10">
        <v>108.5</v>
      </c>
      <c r="E6" s="10">
        <v>108.7</v>
      </c>
      <c r="F6" s="10">
        <v>108.6</v>
      </c>
      <c r="G6" s="10">
        <v>108.9</v>
      </c>
      <c r="H6" s="10">
        <v>108.8</v>
      </c>
      <c r="I6" s="10">
        <v>108.8</v>
      </c>
      <c r="J6" s="10">
        <v>108.7</v>
      </c>
      <c r="K6" s="10">
        <v>108.7</v>
      </c>
      <c r="L6" s="10">
        <v>109.2</v>
      </c>
      <c r="M6" s="10">
        <v>109.5</v>
      </c>
      <c r="N6" s="10">
        <v>109.1</v>
      </c>
      <c r="O6" s="10">
        <v>109.6</v>
      </c>
      <c r="P6" s="10">
        <v>109.7</v>
      </c>
      <c r="Q6" s="10">
        <v>110</v>
      </c>
      <c r="R6" s="10">
        <v>109.8</v>
      </c>
      <c r="S6" s="10">
        <v>109.4</v>
      </c>
      <c r="T6" s="10">
        <v>109.1</v>
      </c>
      <c r="U6" s="43"/>
      <c r="V6" s="3"/>
    </row>
    <row r="7" spans="1:31" ht="18" customHeight="1" x14ac:dyDescent="0.2">
      <c r="A7" s="37">
        <v>2022</v>
      </c>
      <c r="B7" s="10">
        <v>105.5</v>
      </c>
      <c r="C7" s="10">
        <v>105.4</v>
      </c>
      <c r="D7" s="10">
        <v>105.9</v>
      </c>
      <c r="E7" s="10">
        <v>105.6</v>
      </c>
      <c r="F7" s="10">
        <v>106.2</v>
      </c>
      <c r="G7" s="10">
        <v>106.4</v>
      </c>
      <c r="H7" s="10">
        <v>106.2</v>
      </c>
      <c r="I7" s="10">
        <v>106.3</v>
      </c>
      <c r="J7" s="10">
        <v>106</v>
      </c>
      <c r="K7" s="10">
        <v>106.3</v>
      </c>
      <c r="L7" s="10">
        <v>106.8</v>
      </c>
      <c r="M7" s="10">
        <v>107.5</v>
      </c>
      <c r="N7" s="10">
        <v>106.9</v>
      </c>
      <c r="O7" s="10">
        <v>107.8</v>
      </c>
      <c r="P7" s="10">
        <v>107.8</v>
      </c>
      <c r="Q7" s="10">
        <v>107.9</v>
      </c>
      <c r="R7" s="10">
        <v>107.8</v>
      </c>
      <c r="S7" s="10">
        <v>107.3</v>
      </c>
      <c r="T7" s="10">
        <v>106.6</v>
      </c>
      <c r="U7" s="43"/>
      <c r="V7" s="3"/>
    </row>
    <row r="8" spans="1:31" ht="18" customHeight="1" x14ac:dyDescent="0.2">
      <c r="A8" s="37">
        <v>2021</v>
      </c>
      <c r="B8" s="10">
        <v>103.5</v>
      </c>
      <c r="C8" s="10">
        <v>103.3</v>
      </c>
      <c r="D8" s="10">
        <v>104.5</v>
      </c>
      <c r="E8" s="10">
        <v>103.8</v>
      </c>
      <c r="F8" s="10">
        <v>104.3</v>
      </c>
      <c r="G8" s="10">
        <v>104.3</v>
      </c>
      <c r="H8" s="10">
        <v>104.5</v>
      </c>
      <c r="I8" s="10">
        <v>104.4</v>
      </c>
      <c r="J8" s="10">
        <v>104.1</v>
      </c>
      <c r="K8" s="10">
        <v>104.8</v>
      </c>
      <c r="L8" s="10">
        <v>105.4</v>
      </c>
      <c r="M8" s="10">
        <v>106</v>
      </c>
      <c r="N8" s="10">
        <v>105.4</v>
      </c>
      <c r="O8" s="10">
        <v>106.3</v>
      </c>
      <c r="P8" s="10">
        <v>106.6</v>
      </c>
      <c r="Q8" s="10">
        <v>106.7</v>
      </c>
      <c r="R8" s="10">
        <v>106.5</v>
      </c>
      <c r="S8" s="10">
        <v>105.9</v>
      </c>
      <c r="T8" s="10">
        <v>105</v>
      </c>
      <c r="U8" s="43"/>
      <c r="V8" s="3"/>
    </row>
    <row r="9" spans="1:31" ht="18" customHeight="1" x14ac:dyDescent="0.2">
      <c r="A9" s="37">
        <v>2020</v>
      </c>
      <c r="B9" s="10">
        <v>107.1</v>
      </c>
      <c r="C9" s="10">
        <v>107.3</v>
      </c>
      <c r="D9" s="10">
        <v>107.4</v>
      </c>
      <c r="E9" s="10">
        <v>107.3</v>
      </c>
      <c r="F9" s="10">
        <v>106.8</v>
      </c>
      <c r="G9" s="10">
        <v>106.5</v>
      </c>
      <c r="H9" s="10">
        <v>106.3</v>
      </c>
      <c r="I9" s="10">
        <v>106.5</v>
      </c>
      <c r="J9" s="10">
        <v>106.9</v>
      </c>
      <c r="K9" s="10">
        <v>106.3</v>
      </c>
      <c r="L9" s="10">
        <v>106.9</v>
      </c>
      <c r="M9" s="10">
        <v>106.9</v>
      </c>
      <c r="N9" s="10">
        <v>106.7</v>
      </c>
      <c r="O9" s="10">
        <v>106.2</v>
      </c>
      <c r="P9" s="10">
        <v>105.8</v>
      </c>
      <c r="Q9" s="10">
        <v>105.6</v>
      </c>
      <c r="R9" s="10">
        <v>105.9</v>
      </c>
      <c r="S9" s="10">
        <v>106.3</v>
      </c>
      <c r="T9" s="10">
        <v>106.6</v>
      </c>
      <c r="U9" s="43"/>
      <c r="V9" s="3"/>
    </row>
    <row r="10" spans="1:31" ht="18" customHeight="1" x14ac:dyDescent="0.2">
      <c r="A10" s="37">
        <v>2019</v>
      </c>
      <c r="B10" s="10">
        <v>105.6</v>
      </c>
      <c r="C10" s="41">
        <v>105.8</v>
      </c>
      <c r="D10" s="41">
        <v>106.1</v>
      </c>
      <c r="E10" s="41">
        <v>105.8</v>
      </c>
      <c r="F10" s="41">
        <v>106.3</v>
      </c>
      <c r="G10" s="41">
        <v>106.3</v>
      </c>
      <c r="H10" s="41">
        <v>106.3</v>
      </c>
      <c r="I10" s="41">
        <v>106.3</v>
      </c>
      <c r="J10" s="41">
        <v>106.1</v>
      </c>
      <c r="K10" s="41">
        <v>106.4</v>
      </c>
      <c r="L10" s="41">
        <v>108</v>
      </c>
      <c r="M10" s="41">
        <v>108.1</v>
      </c>
      <c r="N10" s="41">
        <v>107.5</v>
      </c>
      <c r="O10" s="41">
        <v>108</v>
      </c>
      <c r="P10" s="41">
        <v>107.9</v>
      </c>
      <c r="Q10" s="41">
        <v>107.4</v>
      </c>
      <c r="R10" s="41">
        <v>107.8</v>
      </c>
      <c r="S10" s="41">
        <v>107.6</v>
      </c>
      <c r="T10" s="41">
        <v>106.8</v>
      </c>
      <c r="U10" s="43"/>
      <c r="V10" s="3"/>
    </row>
    <row r="11" spans="1:31" ht="18" customHeight="1" x14ac:dyDescent="0.2">
      <c r="A11" s="37">
        <v>2018</v>
      </c>
      <c r="B11" s="10">
        <v>103.6</v>
      </c>
      <c r="C11" s="10">
        <v>103.8</v>
      </c>
      <c r="D11" s="10">
        <v>104.1</v>
      </c>
      <c r="E11" s="10">
        <v>103.8</v>
      </c>
      <c r="F11" s="10">
        <v>104.1</v>
      </c>
      <c r="G11" s="10">
        <v>104.3</v>
      </c>
      <c r="H11" s="10">
        <v>104.6</v>
      </c>
      <c r="I11" s="10">
        <v>104.3</v>
      </c>
      <c r="J11" s="10">
        <v>104.1</v>
      </c>
      <c r="K11" s="10">
        <v>104.6</v>
      </c>
      <c r="L11" s="10">
        <v>105.3</v>
      </c>
      <c r="M11" s="10">
        <v>105.5</v>
      </c>
      <c r="N11" s="10">
        <v>105.1</v>
      </c>
      <c r="O11" s="10">
        <v>106.1</v>
      </c>
      <c r="P11" s="10">
        <v>106</v>
      </c>
      <c r="Q11" s="10">
        <v>105.8</v>
      </c>
      <c r="R11" s="10">
        <v>106</v>
      </c>
      <c r="S11" s="10">
        <v>105.5</v>
      </c>
      <c r="T11" s="10">
        <v>104.8</v>
      </c>
      <c r="U11" s="43"/>
      <c r="V11" s="3"/>
    </row>
    <row r="12" spans="1:31" ht="18" customHeight="1" x14ac:dyDescent="0.2">
      <c r="A12" s="37">
        <v>2017</v>
      </c>
      <c r="B12" s="10">
        <v>102.2</v>
      </c>
      <c r="C12" s="41">
        <v>102.4</v>
      </c>
      <c r="D12" s="41">
        <v>102.6</v>
      </c>
      <c r="E12" s="41">
        <v>102.4</v>
      </c>
      <c r="F12" s="41">
        <v>102.7</v>
      </c>
      <c r="G12" s="41">
        <v>103</v>
      </c>
      <c r="H12" s="41">
        <v>103.1</v>
      </c>
      <c r="I12" s="41">
        <v>102.9</v>
      </c>
      <c r="J12" s="41">
        <v>102.7</v>
      </c>
      <c r="K12" s="41">
        <v>103.2</v>
      </c>
      <c r="L12" s="41">
        <v>103.8</v>
      </c>
      <c r="M12" s="41">
        <v>104</v>
      </c>
      <c r="N12" s="41">
        <v>103.7</v>
      </c>
      <c r="O12" s="41">
        <v>103.9</v>
      </c>
      <c r="P12" s="41">
        <v>104</v>
      </c>
      <c r="Q12" s="41">
        <v>103.8</v>
      </c>
      <c r="R12" s="41">
        <v>103.9</v>
      </c>
      <c r="S12" s="41">
        <v>103.8</v>
      </c>
      <c r="T12" s="41">
        <v>103.2</v>
      </c>
      <c r="U12" s="43"/>
      <c r="V12" s="3"/>
    </row>
    <row r="13" spans="1:31" ht="18" customHeight="1" x14ac:dyDescent="0.2">
      <c r="A13" s="37">
        <v>2016</v>
      </c>
      <c r="B13" s="10">
        <v>99.6</v>
      </c>
      <c r="C13" s="10">
        <v>99.8</v>
      </c>
      <c r="D13" s="10">
        <v>100</v>
      </c>
      <c r="E13" s="10">
        <v>99.8</v>
      </c>
      <c r="F13" s="10">
        <v>100.1</v>
      </c>
      <c r="G13" s="10">
        <v>100.1</v>
      </c>
      <c r="H13" s="10">
        <v>100.9</v>
      </c>
      <c r="I13" s="10">
        <v>100.4</v>
      </c>
      <c r="J13" s="10">
        <v>100.1</v>
      </c>
      <c r="K13" s="10">
        <v>100.5</v>
      </c>
      <c r="L13" s="10">
        <v>101.3</v>
      </c>
      <c r="M13" s="10">
        <v>101.6</v>
      </c>
      <c r="N13" s="10">
        <v>101.1</v>
      </c>
      <c r="O13" s="10">
        <v>101.4</v>
      </c>
      <c r="P13" s="10">
        <v>101.7</v>
      </c>
      <c r="Q13" s="10">
        <v>101.5</v>
      </c>
      <c r="R13" s="10">
        <v>101.5</v>
      </c>
      <c r="S13" s="10">
        <v>101.3</v>
      </c>
      <c r="T13" s="10">
        <v>100.7</v>
      </c>
      <c r="U13" s="43"/>
      <c r="V13" s="3"/>
    </row>
    <row r="14" spans="1:31" ht="18" customHeight="1" x14ac:dyDescent="0.2">
      <c r="A14" s="37">
        <v>2015</v>
      </c>
      <c r="B14" s="10">
        <v>99.6</v>
      </c>
      <c r="C14" s="41">
        <v>99.7</v>
      </c>
      <c r="D14" s="41">
        <v>99.8</v>
      </c>
      <c r="E14" s="41">
        <v>99.7</v>
      </c>
      <c r="F14" s="41">
        <v>99.7</v>
      </c>
      <c r="G14" s="41">
        <v>99.7</v>
      </c>
      <c r="H14" s="41">
        <v>99.7</v>
      </c>
      <c r="I14" s="41">
        <v>99.7</v>
      </c>
      <c r="J14" s="41">
        <v>99.7</v>
      </c>
      <c r="K14" s="41">
        <v>99.5</v>
      </c>
      <c r="L14" s="41">
        <v>100.3</v>
      </c>
      <c r="M14" s="41">
        <v>100.6</v>
      </c>
      <c r="N14" s="41">
        <v>100.1</v>
      </c>
      <c r="O14" s="41">
        <v>100.5</v>
      </c>
      <c r="P14" s="41">
        <v>100.6</v>
      </c>
      <c r="Q14" s="41">
        <v>100.4</v>
      </c>
      <c r="R14" s="41">
        <v>100.5</v>
      </c>
      <c r="S14" s="41">
        <v>100.3</v>
      </c>
      <c r="T14" s="42">
        <v>100</v>
      </c>
      <c r="U14" s="43"/>
      <c r="V14" s="3"/>
    </row>
    <row r="15" spans="1:31" s="6" customFormat="1" ht="39.950000000000003" customHeight="1" x14ac:dyDescent="0.25">
      <c r="A15" s="48" t="s">
        <v>20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3"/>
      <c r="V15" s="3"/>
    </row>
    <row r="16" spans="1:31" s="6" customFormat="1" ht="18" customHeight="1" x14ac:dyDescent="0.2">
      <c r="A16" s="40" t="s">
        <v>87</v>
      </c>
      <c r="B16" s="10">
        <v>97.8</v>
      </c>
      <c r="C16" s="41">
        <v>98.6</v>
      </c>
      <c r="D16" s="41" t="s">
        <v>88</v>
      </c>
      <c r="E16" s="41" t="s">
        <v>88</v>
      </c>
      <c r="F16" s="41" t="s">
        <v>88</v>
      </c>
      <c r="G16" s="41" t="s">
        <v>88</v>
      </c>
      <c r="H16" s="41" t="s">
        <v>88</v>
      </c>
      <c r="I16" s="41" t="s">
        <v>88</v>
      </c>
      <c r="J16" s="41" t="s">
        <v>88</v>
      </c>
      <c r="K16" s="41" t="s">
        <v>88</v>
      </c>
      <c r="L16" s="41" t="s">
        <v>88</v>
      </c>
      <c r="M16" s="41" t="s">
        <v>88</v>
      </c>
      <c r="N16" s="41" t="s">
        <v>88</v>
      </c>
      <c r="O16" s="41" t="s">
        <v>88</v>
      </c>
      <c r="P16" s="41" t="s">
        <v>88</v>
      </c>
      <c r="Q16" s="41" t="s">
        <v>88</v>
      </c>
      <c r="R16" s="41" t="s">
        <v>88</v>
      </c>
      <c r="S16" s="41" t="s">
        <v>88</v>
      </c>
      <c r="T16" s="41" t="s">
        <v>88</v>
      </c>
      <c r="U16" s="43"/>
      <c r="V16" s="3"/>
    </row>
    <row r="17" spans="1:23" ht="18" customHeight="1" x14ac:dyDescent="0.2">
      <c r="A17" s="36" t="s">
        <v>83</v>
      </c>
      <c r="B17" s="10">
        <v>98.1</v>
      </c>
      <c r="C17" s="10">
        <v>98.1</v>
      </c>
      <c r="D17" s="10">
        <v>98.8</v>
      </c>
      <c r="E17" s="10">
        <v>98.3</v>
      </c>
      <c r="F17" s="10">
        <v>98.1</v>
      </c>
      <c r="G17" s="10">
        <v>98.3</v>
      </c>
      <c r="H17" s="10">
        <v>98.2</v>
      </c>
      <c r="I17" s="10">
        <v>98.2</v>
      </c>
      <c r="J17" s="10">
        <v>98.3</v>
      </c>
      <c r="K17" s="10">
        <v>102.9</v>
      </c>
      <c r="L17" s="10">
        <v>104.1</v>
      </c>
      <c r="M17" s="10">
        <v>100.2</v>
      </c>
      <c r="N17" s="10">
        <v>102.4</v>
      </c>
      <c r="O17" s="10">
        <v>99.2</v>
      </c>
      <c r="P17" s="10">
        <v>99.3</v>
      </c>
      <c r="Q17" s="10">
        <v>99</v>
      </c>
      <c r="R17" s="10">
        <v>99.2</v>
      </c>
      <c r="S17" s="10">
        <v>100.8</v>
      </c>
      <c r="T17" s="10">
        <v>99.5</v>
      </c>
      <c r="U17" s="43"/>
      <c r="V17" s="3"/>
      <c r="W17" s="3"/>
    </row>
    <row r="18" spans="1:23" ht="18" customHeight="1" x14ac:dyDescent="0.2">
      <c r="A18" s="37">
        <v>2023</v>
      </c>
      <c r="B18" s="10">
        <v>102.4</v>
      </c>
      <c r="C18" s="10">
        <v>103.2</v>
      </c>
      <c r="D18" s="10">
        <v>102.9</v>
      </c>
      <c r="E18" s="10">
        <v>102.8</v>
      </c>
      <c r="F18" s="10">
        <v>99.8</v>
      </c>
      <c r="G18" s="10">
        <v>99.4</v>
      </c>
      <c r="H18" s="10">
        <v>100</v>
      </c>
      <c r="I18" s="10">
        <v>99.8</v>
      </c>
      <c r="J18" s="10">
        <v>101.3</v>
      </c>
      <c r="K18" s="10">
        <v>106.2</v>
      </c>
      <c r="L18" s="10">
        <v>103.4</v>
      </c>
      <c r="M18" s="10">
        <v>98.2</v>
      </c>
      <c r="N18" s="10">
        <v>102.6</v>
      </c>
      <c r="O18" s="10">
        <v>97.5</v>
      </c>
      <c r="P18" s="10">
        <v>97.8</v>
      </c>
      <c r="Q18" s="10">
        <v>98.2</v>
      </c>
      <c r="R18" s="10">
        <v>97.8</v>
      </c>
      <c r="S18" s="10">
        <v>100.2</v>
      </c>
      <c r="T18" s="10">
        <v>100.8</v>
      </c>
      <c r="U18" s="43"/>
      <c r="V18" s="3"/>
      <c r="W18" s="3"/>
    </row>
    <row r="19" spans="1:23" ht="18" customHeight="1" x14ac:dyDescent="0.2">
      <c r="A19" s="37">
        <v>2022</v>
      </c>
      <c r="B19" s="10">
        <v>101.9</v>
      </c>
      <c r="C19" s="10">
        <v>103</v>
      </c>
      <c r="D19" s="10">
        <v>103.9</v>
      </c>
      <c r="E19" s="10">
        <v>102.9</v>
      </c>
      <c r="F19" s="10">
        <v>102.1</v>
      </c>
      <c r="G19" s="10">
        <v>101.4</v>
      </c>
      <c r="H19" s="10">
        <v>102.2</v>
      </c>
      <c r="I19" s="10">
        <v>101.9</v>
      </c>
      <c r="J19" s="10">
        <v>102.4</v>
      </c>
      <c r="K19" s="10">
        <v>105.3</v>
      </c>
      <c r="L19" s="10">
        <v>104.8</v>
      </c>
      <c r="M19" s="10">
        <v>102.8</v>
      </c>
      <c r="N19" s="10">
        <v>104.3</v>
      </c>
      <c r="O19" s="10">
        <v>101.6</v>
      </c>
      <c r="P19" s="10">
        <v>100.5</v>
      </c>
      <c r="Q19" s="10">
        <v>100.1</v>
      </c>
      <c r="R19" s="10">
        <v>100.7</v>
      </c>
      <c r="S19" s="10">
        <v>102.5</v>
      </c>
      <c r="T19" s="10">
        <v>102.5</v>
      </c>
      <c r="U19" s="43"/>
      <c r="V19" s="3"/>
      <c r="W19" s="3"/>
    </row>
    <row r="20" spans="1:23" ht="18" customHeight="1" x14ac:dyDescent="0.2">
      <c r="A20" s="37">
        <v>2021</v>
      </c>
      <c r="B20" s="10">
        <v>95.9</v>
      </c>
      <c r="C20" s="10">
        <v>96.2</v>
      </c>
      <c r="D20" s="10">
        <v>96.9</v>
      </c>
      <c r="E20" s="10">
        <v>96.3</v>
      </c>
      <c r="F20" s="10">
        <v>94.7</v>
      </c>
      <c r="G20" s="10">
        <v>95.7</v>
      </c>
      <c r="H20" s="10">
        <v>93.7</v>
      </c>
      <c r="I20" s="10">
        <v>94.7</v>
      </c>
      <c r="J20" s="10">
        <v>95.5</v>
      </c>
      <c r="K20" s="10">
        <v>94</v>
      </c>
      <c r="L20" s="10">
        <v>92.9</v>
      </c>
      <c r="M20" s="10">
        <v>93.3</v>
      </c>
      <c r="N20" s="10">
        <v>93.4</v>
      </c>
      <c r="O20" s="10">
        <v>93.3</v>
      </c>
      <c r="P20" s="10">
        <v>93.5</v>
      </c>
      <c r="Q20" s="10">
        <v>93.6</v>
      </c>
      <c r="R20" s="10">
        <v>93.5</v>
      </c>
      <c r="S20" s="10">
        <v>93.4</v>
      </c>
      <c r="T20" s="10">
        <v>94.5</v>
      </c>
      <c r="U20" s="43"/>
      <c r="V20" s="3"/>
      <c r="W20" s="3"/>
    </row>
    <row r="21" spans="1:23" ht="18" customHeight="1" x14ac:dyDescent="0.2">
      <c r="A21" s="37">
        <v>2020</v>
      </c>
      <c r="B21" s="10">
        <v>94.8</v>
      </c>
      <c r="C21" s="10">
        <v>95.5</v>
      </c>
      <c r="D21" s="10">
        <v>97</v>
      </c>
      <c r="E21" s="10">
        <v>95.8</v>
      </c>
      <c r="F21" s="10">
        <v>96.4</v>
      </c>
      <c r="G21" s="10">
        <v>95.7</v>
      </c>
      <c r="H21" s="10">
        <v>95.7</v>
      </c>
      <c r="I21" s="10">
        <v>95.9</v>
      </c>
      <c r="J21" s="10">
        <v>95.8</v>
      </c>
      <c r="K21" s="10">
        <v>95</v>
      </c>
      <c r="L21" s="10">
        <v>95</v>
      </c>
      <c r="M21" s="10">
        <v>94.1</v>
      </c>
      <c r="N21" s="10">
        <v>94.7</v>
      </c>
      <c r="O21" s="10">
        <v>94.6</v>
      </c>
      <c r="P21" s="10">
        <v>93.7</v>
      </c>
      <c r="Q21" s="10">
        <v>93.2</v>
      </c>
      <c r="R21" s="10">
        <v>93.8</v>
      </c>
      <c r="S21" s="10">
        <v>94.2</v>
      </c>
      <c r="T21" s="10">
        <v>95</v>
      </c>
      <c r="U21" s="43"/>
      <c r="V21" s="3"/>
      <c r="W21" s="3"/>
    </row>
    <row r="22" spans="1:23" ht="18" customHeight="1" x14ac:dyDescent="0.2">
      <c r="A22" s="37">
        <v>2019</v>
      </c>
      <c r="B22" s="10">
        <v>94.8</v>
      </c>
      <c r="C22" s="41">
        <v>94.8</v>
      </c>
      <c r="D22" s="41">
        <v>96.2</v>
      </c>
      <c r="E22" s="41">
        <v>95.2</v>
      </c>
      <c r="F22" s="41">
        <v>96.2</v>
      </c>
      <c r="G22" s="41">
        <v>96.8</v>
      </c>
      <c r="H22" s="41">
        <v>97.2</v>
      </c>
      <c r="I22" s="41">
        <v>96.8</v>
      </c>
      <c r="J22" s="41">
        <v>96</v>
      </c>
      <c r="K22" s="41">
        <v>97</v>
      </c>
      <c r="L22" s="41">
        <v>97.6</v>
      </c>
      <c r="M22" s="41">
        <v>97.4</v>
      </c>
      <c r="N22" s="41">
        <v>97.3</v>
      </c>
      <c r="O22" s="41">
        <v>97</v>
      </c>
      <c r="P22" s="41">
        <v>96</v>
      </c>
      <c r="Q22" s="41">
        <v>95.5</v>
      </c>
      <c r="R22" s="41">
        <v>96.2</v>
      </c>
      <c r="S22" s="41">
        <v>96.7</v>
      </c>
      <c r="T22" s="41">
        <v>96.4</v>
      </c>
      <c r="U22" s="43"/>
      <c r="V22" s="3"/>
      <c r="W22" s="3"/>
    </row>
    <row r="23" spans="1:23" ht="18" customHeight="1" x14ac:dyDescent="0.2">
      <c r="A23" s="37">
        <v>2018</v>
      </c>
      <c r="B23" s="10">
        <v>94.8</v>
      </c>
      <c r="C23" s="10">
        <v>95.1</v>
      </c>
      <c r="D23" s="10">
        <v>95</v>
      </c>
      <c r="E23" s="10">
        <v>95</v>
      </c>
      <c r="F23" s="10">
        <v>95.6</v>
      </c>
      <c r="G23" s="10">
        <v>95.5</v>
      </c>
      <c r="H23" s="10">
        <v>95.1</v>
      </c>
      <c r="I23" s="10">
        <v>95.4</v>
      </c>
      <c r="J23" s="10">
        <v>95.2</v>
      </c>
      <c r="K23" s="10">
        <v>95.6</v>
      </c>
      <c r="L23" s="10">
        <v>96.6</v>
      </c>
      <c r="M23" s="10">
        <v>95.8</v>
      </c>
      <c r="N23" s="10">
        <v>96</v>
      </c>
      <c r="O23" s="10">
        <v>95.6</v>
      </c>
      <c r="P23" s="10">
        <v>94.7</v>
      </c>
      <c r="Q23" s="10">
        <v>93.8</v>
      </c>
      <c r="R23" s="10">
        <v>94.7</v>
      </c>
      <c r="S23" s="10">
        <v>95.3</v>
      </c>
      <c r="T23" s="10">
        <v>95.3</v>
      </c>
      <c r="U23" s="43"/>
      <c r="V23" s="3"/>
      <c r="W23" s="3"/>
    </row>
    <row r="24" spans="1:23" ht="18" customHeight="1" x14ac:dyDescent="0.2">
      <c r="A24" s="37">
        <v>2017</v>
      </c>
      <c r="B24" s="10">
        <v>94.7</v>
      </c>
      <c r="C24" s="41">
        <v>95.5</v>
      </c>
      <c r="D24" s="41">
        <v>96.6</v>
      </c>
      <c r="E24" s="41">
        <v>95.6</v>
      </c>
      <c r="F24" s="41">
        <v>96.3</v>
      </c>
      <c r="G24" s="41">
        <v>96.3</v>
      </c>
      <c r="H24" s="41">
        <v>95.8</v>
      </c>
      <c r="I24" s="41">
        <v>96.1</v>
      </c>
      <c r="J24" s="41">
        <v>95.9</v>
      </c>
      <c r="K24" s="41">
        <v>95.7</v>
      </c>
      <c r="L24" s="41">
        <v>95.4</v>
      </c>
      <c r="M24" s="41">
        <v>95.2</v>
      </c>
      <c r="N24" s="41">
        <v>95.4</v>
      </c>
      <c r="O24" s="41">
        <v>95.3</v>
      </c>
      <c r="P24" s="41">
        <v>94.8</v>
      </c>
      <c r="Q24" s="41">
        <v>94.8</v>
      </c>
      <c r="R24" s="41">
        <v>94.9</v>
      </c>
      <c r="S24" s="41">
        <v>95.2</v>
      </c>
      <c r="T24" s="41">
        <v>95.5</v>
      </c>
      <c r="U24" s="43"/>
      <c r="V24" s="3"/>
      <c r="W24" s="3"/>
    </row>
    <row r="25" spans="1:23" ht="18" customHeight="1" x14ac:dyDescent="0.2">
      <c r="A25" s="37">
        <v>2016</v>
      </c>
      <c r="B25" s="10">
        <v>97.1</v>
      </c>
      <c r="C25" s="10">
        <v>97.7</v>
      </c>
      <c r="D25" s="10">
        <v>98.4</v>
      </c>
      <c r="E25" s="10">
        <v>97.7</v>
      </c>
      <c r="F25" s="10">
        <v>98.9</v>
      </c>
      <c r="G25" s="10">
        <v>98.3</v>
      </c>
      <c r="H25" s="10">
        <v>98.2</v>
      </c>
      <c r="I25" s="10">
        <v>98.5</v>
      </c>
      <c r="J25" s="10">
        <v>98.1</v>
      </c>
      <c r="K25" s="10">
        <v>99</v>
      </c>
      <c r="L25" s="10">
        <v>99.9</v>
      </c>
      <c r="M25" s="10">
        <v>98.9</v>
      </c>
      <c r="N25" s="10">
        <v>99.3</v>
      </c>
      <c r="O25" s="10">
        <v>98</v>
      </c>
      <c r="P25" s="10">
        <v>97.8</v>
      </c>
      <c r="Q25" s="10">
        <v>96.9</v>
      </c>
      <c r="R25" s="10">
        <v>97.6</v>
      </c>
      <c r="S25" s="10">
        <v>98.4</v>
      </c>
      <c r="T25" s="10">
        <v>98.3</v>
      </c>
      <c r="U25" s="43"/>
      <c r="V25" s="3"/>
      <c r="W25" s="3"/>
    </row>
    <row r="26" spans="1:23" ht="18" customHeight="1" x14ac:dyDescent="0.2">
      <c r="A26" s="37">
        <v>2015</v>
      </c>
      <c r="B26" s="10">
        <v>98.9</v>
      </c>
      <c r="C26" s="41">
        <v>99.2</v>
      </c>
      <c r="D26" s="41">
        <v>99.8</v>
      </c>
      <c r="E26" s="41">
        <v>99.3</v>
      </c>
      <c r="F26" s="41">
        <v>100.6</v>
      </c>
      <c r="G26" s="41">
        <v>100.6</v>
      </c>
      <c r="H26" s="41">
        <v>100.7</v>
      </c>
      <c r="I26" s="41">
        <v>100.6</v>
      </c>
      <c r="J26" s="41">
        <v>100</v>
      </c>
      <c r="K26" s="41">
        <v>102.9</v>
      </c>
      <c r="L26" s="41">
        <v>103.3</v>
      </c>
      <c r="M26" s="41">
        <v>99.8</v>
      </c>
      <c r="N26" s="41">
        <v>102</v>
      </c>
      <c r="O26" s="41">
        <v>98.8</v>
      </c>
      <c r="P26" s="41">
        <v>98</v>
      </c>
      <c r="Q26" s="41">
        <v>97.4</v>
      </c>
      <c r="R26" s="41">
        <v>98</v>
      </c>
      <c r="S26" s="41">
        <v>100</v>
      </c>
      <c r="T26" s="42">
        <v>100</v>
      </c>
      <c r="U26" s="43"/>
      <c r="V26" s="3"/>
      <c r="W26" s="3"/>
    </row>
    <row r="27" spans="1:23" s="6" customFormat="1" ht="39.950000000000003" customHeight="1" x14ac:dyDescent="0.25">
      <c r="A27" s="48" t="s">
        <v>26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3"/>
      <c r="V27" s="3"/>
    </row>
    <row r="28" spans="1:23" s="6" customFormat="1" ht="18" customHeight="1" x14ac:dyDescent="0.2">
      <c r="A28" s="40" t="s">
        <v>87</v>
      </c>
      <c r="B28" s="10">
        <v>127.6</v>
      </c>
      <c r="C28" s="41">
        <v>129</v>
      </c>
      <c r="D28" s="41" t="s">
        <v>88</v>
      </c>
      <c r="E28" s="41" t="s">
        <v>88</v>
      </c>
      <c r="F28" s="41" t="s">
        <v>88</v>
      </c>
      <c r="G28" s="41" t="s">
        <v>88</v>
      </c>
      <c r="H28" s="41" t="s">
        <v>88</v>
      </c>
      <c r="I28" s="41" t="s">
        <v>88</v>
      </c>
      <c r="J28" s="41" t="s">
        <v>88</v>
      </c>
      <c r="K28" s="41" t="s">
        <v>88</v>
      </c>
      <c r="L28" s="41" t="s">
        <v>88</v>
      </c>
      <c r="M28" s="41" t="s">
        <v>88</v>
      </c>
      <c r="N28" s="41" t="s">
        <v>88</v>
      </c>
      <c r="O28" s="41" t="s">
        <v>88</v>
      </c>
      <c r="P28" s="41" t="s">
        <v>88</v>
      </c>
      <c r="Q28" s="41" t="s">
        <v>88</v>
      </c>
      <c r="R28" s="41" t="s">
        <v>88</v>
      </c>
      <c r="S28" s="41" t="s">
        <v>88</v>
      </c>
      <c r="T28" s="41" t="s">
        <v>88</v>
      </c>
      <c r="U28" s="43"/>
      <c r="V28" s="3"/>
    </row>
    <row r="29" spans="1:23" ht="18" customHeight="1" x14ac:dyDescent="0.2">
      <c r="A29" s="36" t="s">
        <v>83</v>
      </c>
      <c r="B29" s="10">
        <v>127</v>
      </c>
      <c r="C29" s="10">
        <v>126.5</v>
      </c>
      <c r="D29" s="10">
        <v>127.4</v>
      </c>
      <c r="E29" s="10">
        <v>127</v>
      </c>
      <c r="F29" s="10">
        <v>127.6</v>
      </c>
      <c r="G29" s="10">
        <v>128.19999999999999</v>
      </c>
      <c r="H29" s="10">
        <v>124.7</v>
      </c>
      <c r="I29" s="10">
        <v>126.8</v>
      </c>
      <c r="J29" s="10">
        <v>126.9</v>
      </c>
      <c r="K29" s="10">
        <v>120.5</v>
      </c>
      <c r="L29" s="10">
        <v>122.5</v>
      </c>
      <c r="M29" s="10">
        <v>122.9</v>
      </c>
      <c r="N29" s="10">
        <v>122</v>
      </c>
      <c r="O29" s="10">
        <v>122.8</v>
      </c>
      <c r="P29" s="10">
        <v>129.19999999999999</v>
      </c>
      <c r="Q29" s="10">
        <v>129</v>
      </c>
      <c r="R29" s="10">
        <v>127</v>
      </c>
      <c r="S29" s="10">
        <v>124.5</v>
      </c>
      <c r="T29" s="10">
        <v>125.7</v>
      </c>
      <c r="U29" s="43"/>
      <c r="V29" s="3"/>
      <c r="W29" s="3"/>
    </row>
    <row r="30" spans="1:23" ht="18" customHeight="1" x14ac:dyDescent="0.2">
      <c r="A30" s="37">
        <v>2023</v>
      </c>
      <c r="B30" s="10">
        <v>125.3</v>
      </c>
      <c r="C30" s="10">
        <v>124.9</v>
      </c>
      <c r="D30" s="10">
        <v>124.4</v>
      </c>
      <c r="E30" s="10">
        <v>124.9</v>
      </c>
      <c r="F30" s="10">
        <v>124.6</v>
      </c>
      <c r="G30" s="10">
        <v>125.3</v>
      </c>
      <c r="H30" s="10">
        <v>125.1</v>
      </c>
      <c r="I30" s="10">
        <v>125</v>
      </c>
      <c r="J30" s="10">
        <v>124.9</v>
      </c>
      <c r="K30" s="10">
        <v>125.4</v>
      </c>
      <c r="L30" s="10">
        <v>126.4</v>
      </c>
      <c r="M30" s="10">
        <v>127.1</v>
      </c>
      <c r="N30" s="10">
        <v>126.3</v>
      </c>
      <c r="O30" s="10">
        <v>126.6</v>
      </c>
      <c r="P30" s="10">
        <v>125.6</v>
      </c>
      <c r="Q30" s="10">
        <v>126.6</v>
      </c>
      <c r="R30" s="10">
        <v>126.3</v>
      </c>
      <c r="S30" s="10">
        <v>126.3</v>
      </c>
      <c r="T30" s="10">
        <v>125.6</v>
      </c>
      <c r="U30" s="43"/>
      <c r="V30" s="3"/>
      <c r="W30" s="3"/>
    </row>
    <row r="31" spans="1:23" ht="18" customHeight="1" x14ac:dyDescent="0.2">
      <c r="A31" s="37">
        <v>2022</v>
      </c>
      <c r="B31" s="10">
        <v>119.5</v>
      </c>
      <c r="C31" s="10">
        <v>119.4</v>
      </c>
      <c r="D31" s="10">
        <v>119.6</v>
      </c>
      <c r="E31" s="10">
        <v>119.5</v>
      </c>
      <c r="F31" s="10">
        <v>120.6</v>
      </c>
      <c r="G31" s="10">
        <v>120.6</v>
      </c>
      <c r="H31" s="10">
        <v>119</v>
      </c>
      <c r="I31" s="10">
        <v>120.1</v>
      </c>
      <c r="J31" s="10">
        <v>119.8</v>
      </c>
      <c r="K31" s="10">
        <v>119.2</v>
      </c>
      <c r="L31" s="10">
        <v>119.2</v>
      </c>
      <c r="M31" s="10">
        <v>119.5</v>
      </c>
      <c r="N31" s="10">
        <v>119.3</v>
      </c>
      <c r="O31" s="10">
        <v>119.1</v>
      </c>
      <c r="P31" s="10">
        <v>118.8</v>
      </c>
      <c r="Q31" s="10">
        <v>118.5</v>
      </c>
      <c r="R31" s="10">
        <v>118.8</v>
      </c>
      <c r="S31" s="10">
        <v>119</v>
      </c>
      <c r="T31" s="10">
        <v>119.4</v>
      </c>
      <c r="U31" s="43"/>
      <c r="V31" s="3"/>
      <c r="W31" s="3"/>
    </row>
    <row r="32" spans="1:23" ht="18" customHeight="1" x14ac:dyDescent="0.2">
      <c r="A32" s="37">
        <v>2021</v>
      </c>
      <c r="B32" s="10">
        <v>109.7</v>
      </c>
      <c r="C32" s="10">
        <v>110.6</v>
      </c>
      <c r="D32" s="10">
        <v>110.9</v>
      </c>
      <c r="E32" s="10">
        <v>110.4</v>
      </c>
      <c r="F32" s="10">
        <v>110.1</v>
      </c>
      <c r="G32" s="10">
        <v>110.2</v>
      </c>
      <c r="H32" s="10">
        <v>111.1</v>
      </c>
      <c r="I32" s="10">
        <v>110.5</v>
      </c>
      <c r="J32" s="10">
        <v>110.4</v>
      </c>
      <c r="K32" s="10">
        <v>110.9</v>
      </c>
      <c r="L32" s="10">
        <v>112.4</v>
      </c>
      <c r="M32" s="10">
        <v>113.5</v>
      </c>
      <c r="N32" s="10">
        <v>112.3</v>
      </c>
      <c r="O32" s="10">
        <v>114</v>
      </c>
      <c r="P32" s="10">
        <v>114.3</v>
      </c>
      <c r="Q32" s="10">
        <v>114.8</v>
      </c>
      <c r="R32" s="10">
        <v>114.4</v>
      </c>
      <c r="S32" s="10">
        <v>113.3</v>
      </c>
      <c r="T32" s="10">
        <v>111.9</v>
      </c>
      <c r="U32" s="43"/>
      <c r="V32" s="3"/>
      <c r="W32" s="3"/>
    </row>
    <row r="33" spans="1:23" ht="18" customHeight="1" x14ac:dyDescent="0.2">
      <c r="A33" s="37">
        <v>2020</v>
      </c>
      <c r="B33" s="10">
        <v>113</v>
      </c>
      <c r="C33" s="10">
        <v>113</v>
      </c>
      <c r="D33" s="10">
        <v>113.7</v>
      </c>
      <c r="E33" s="10">
        <v>113.2</v>
      </c>
      <c r="F33" s="10">
        <v>112.2</v>
      </c>
      <c r="G33" s="10">
        <v>111.7</v>
      </c>
      <c r="H33" s="10">
        <v>111.5</v>
      </c>
      <c r="I33" s="10">
        <v>111.8</v>
      </c>
      <c r="J33" s="10">
        <v>112.5</v>
      </c>
      <c r="K33" s="10">
        <v>112.5</v>
      </c>
      <c r="L33" s="10">
        <v>112.6</v>
      </c>
      <c r="M33" s="10">
        <v>112.6</v>
      </c>
      <c r="N33" s="10">
        <v>112.6</v>
      </c>
      <c r="O33" s="10">
        <v>113.1</v>
      </c>
      <c r="P33" s="10">
        <v>112.5</v>
      </c>
      <c r="Q33" s="10">
        <v>112.3</v>
      </c>
      <c r="R33" s="10">
        <v>112.6</v>
      </c>
      <c r="S33" s="10">
        <v>112.6</v>
      </c>
      <c r="T33" s="10">
        <v>112.6</v>
      </c>
      <c r="U33" s="43"/>
      <c r="V33" s="3"/>
      <c r="W33" s="3"/>
    </row>
    <row r="34" spans="1:23" ht="18" customHeight="1" x14ac:dyDescent="0.2">
      <c r="A34" s="37">
        <v>2019</v>
      </c>
      <c r="B34" s="10">
        <v>111</v>
      </c>
      <c r="C34" s="41">
        <v>110.9</v>
      </c>
      <c r="D34" s="41">
        <v>111.7</v>
      </c>
      <c r="E34" s="41">
        <v>111.2</v>
      </c>
      <c r="F34" s="41">
        <v>112.4</v>
      </c>
      <c r="G34" s="41">
        <v>112.6</v>
      </c>
      <c r="H34" s="41">
        <v>113.2</v>
      </c>
      <c r="I34" s="41">
        <v>112.7</v>
      </c>
      <c r="J34" s="41">
        <v>111.9</v>
      </c>
      <c r="K34" s="41">
        <v>113.8</v>
      </c>
      <c r="L34" s="41">
        <v>114.4</v>
      </c>
      <c r="M34" s="41">
        <v>114.6</v>
      </c>
      <c r="N34" s="41">
        <v>114.3</v>
      </c>
      <c r="O34" s="41">
        <v>114.5</v>
      </c>
      <c r="P34" s="41">
        <v>114.9</v>
      </c>
      <c r="Q34" s="41">
        <v>114.6</v>
      </c>
      <c r="R34" s="41">
        <v>114.7</v>
      </c>
      <c r="S34" s="41">
        <v>114.5</v>
      </c>
      <c r="T34" s="41">
        <v>113.2</v>
      </c>
      <c r="U34" s="43"/>
      <c r="V34" s="3"/>
      <c r="W34" s="3"/>
    </row>
    <row r="35" spans="1:23" ht="18" customHeight="1" x14ac:dyDescent="0.2">
      <c r="A35" s="37">
        <v>2018</v>
      </c>
      <c r="B35" s="10">
        <v>115.2</v>
      </c>
      <c r="C35" s="10">
        <v>115.2</v>
      </c>
      <c r="D35" s="10">
        <v>115.4</v>
      </c>
      <c r="E35" s="10">
        <v>115.3</v>
      </c>
      <c r="F35" s="10">
        <v>115.3</v>
      </c>
      <c r="G35" s="10">
        <v>115.8</v>
      </c>
      <c r="H35" s="10">
        <v>117.1</v>
      </c>
      <c r="I35" s="10">
        <v>116.1</v>
      </c>
      <c r="J35" s="10">
        <v>115.7</v>
      </c>
      <c r="K35" s="10">
        <v>116.5</v>
      </c>
      <c r="L35" s="10">
        <v>116.5</v>
      </c>
      <c r="M35" s="10">
        <v>117.2</v>
      </c>
      <c r="N35" s="10">
        <v>116.7</v>
      </c>
      <c r="O35" s="10">
        <v>116.7</v>
      </c>
      <c r="P35" s="10">
        <v>117</v>
      </c>
      <c r="Q35" s="10">
        <v>116.9</v>
      </c>
      <c r="R35" s="10">
        <v>116.9</v>
      </c>
      <c r="S35" s="10">
        <v>116.8</v>
      </c>
      <c r="T35" s="10">
        <v>116.2</v>
      </c>
      <c r="U35" s="43"/>
      <c r="V35" s="3"/>
      <c r="W35" s="3"/>
    </row>
    <row r="36" spans="1:23" ht="18" customHeight="1" x14ac:dyDescent="0.2">
      <c r="A36" s="37">
        <v>2017</v>
      </c>
      <c r="B36" s="10">
        <v>113.1</v>
      </c>
      <c r="C36" s="41">
        <v>113.3</v>
      </c>
      <c r="D36" s="41">
        <v>113.6</v>
      </c>
      <c r="E36" s="41">
        <v>113.3</v>
      </c>
      <c r="F36" s="41">
        <v>114</v>
      </c>
      <c r="G36" s="41">
        <v>114.7</v>
      </c>
      <c r="H36" s="41">
        <v>115.1</v>
      </c>
      <c r="I36" s="41">
        <v>114.6</v>
      </c>
      <c r="J36" s="41">
        <v>114</v>
      </c>
      <c r="K36" s="41">
        <v>114.8</v>
      </c>
      <c r="L36" s="41">
        <v>114.6</v>
      </c>
      <c r="M36" s="41">
        <v>115.3</v>
      </c>
      <c r="N36" s="41">
        <v>114.9</v>
      </c>
      <c r="O36" s="41">
        <v>115.8</v>
      </c>
      <c r="P36" s="41">
        <v>115</v>
      </c>
      <c r="Q36" s="41">
        <v>115.3</v>
      </c>
      <c r="R36" s="41">
        <v>115.4</v>
      </c>
      <c r="S36" s="41">
        <v>115.1</v>
      </c>
      <c r="T36" s="41">
        <v>114.5</v>
      </c>
      <c r="U36" s="43"/>
      <c r="V36" s="3"/>
      <c r="W36" s="3"/>
    </row>
    <row r="37" spans="1:23" ht="18" customHeight="1" x14ac:dyDescent="0.2">
      <c r="A37" s="37">
        <v>2016</v>
      </c>
      <c r="B37" s="10">
        <v>98.9</v>
      </c>
      <c r="C37" s="10">
        <v>99.2</v>
      </c>
      <c r="D37" s="10">
        <v>99.2</v>
      </c>
      <c r="E37" s="10">
        <v>99.1</v>
      </c>
      <c r="F37" s="10">
        <v>99.5</v>
      </c>
      <c r="G37" s="10">
        <v>99.8</v>
      </c>
      <c r="H37" s="10">
        <v>103.5</v>
      </c>
      <c r="I37" s="10">
        <v>100.9</v>
      </c>
      <c r="J37" s="10">
        <v>100</v>
      </c>
      <c r="K37" s="10">
        <v>103.5</v>
      </c>
      <c r="L37" s="10">
        <v>104</v>
      </c>
      <c r="M37" s="10">
        <v>104.6</v>
      </c>
      <c r="N37" s="10">
        <v>104</v>
      </c>
      <c r="O37" s="10">
        <v>104.3</v>
      </c>
      <c r="P37" s="10">
        <v>104.9</v>
      </c>
      <c r="Q37" s="10">
        <v>104.7</v>
      </c>
      <c r="R37" s="10">
        <v>104.6</v>
      </c>
      <c r="S37" s="10">
        <v>104.3</v>
      </c>
      <c r="T37" s="10">
        <v>102.2</v>
      </c>
      <c r="U37" s="43"/>
      <c r="V37" s="3"/>
      <c r="W37" s="3"/>
    </row>
    <row r="38" spans="1:23" ht="18" customHeight="1" x14ac:dyDescent="0.2">
      <c r="A38" s="37">
        <v>2015</v>
      </c>
      <c r="B38" s="10">
        <v>100.4</v>
      </c>
      <c r="C38" s="41">
        <v>100.6</v>
      </c>
      <c r="D38" s="41">
        <v>100.9</v>
      </c>
      <c r="E38" s="41">
        <v>100.6</v>
      </c>
      <c r="F38" s="41">
        <v>100.9</v>
      </c>
      <c r="G38" s="41">
        <v>100.7</v>
      </c>
      <c r="H38" s="41">
        <v>101.1</v>
      </c>
      <c r="I38" s="41">
        <v>100.9</v>
      </c>
      <c r="J38" s="41">
        <v>100.8</v>
      </c>
      <c r="K38" s="41">
        <v>98.9</v>
      </c>
      <c r="L38" s="41">
        <v>99.3</v>
      </c>
      <c r="M38" s="41">
        <v>99.5</v>
      </c>
      <c r="N38" s="41">
        <v>99.2</v>
      </c>
      <c r="O38" s="41">
        <v>99.3</v>
      </c>
      <c r="P38" s="41">
        <v>99.3</v>
      </c>
      <c r="Q38" s="41">
        <v>99.2</v>
      </c>
      <c r="R38" s="41">
        <v>99.3</v>
      </c>
      <c r="S38" s="41">
        <v>99.2</v>
      </c>
      <c r="T38" s="42">
        <v>100</v>
      </c>
      <c r="U38" s="43"/>
      <c r="V38" s="3"/>
      <c r="W38" s="3"/>
    </row>
    <row r="39" spans="1:23" ht="39.950000000000003" customHeight="1" x14ac:dyDescent="0.2">
      <c r="A39" s="48" t="s">
        <v>21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3"/>
      <c r="V39" s="3"/>
    </row>
    <row r="40" spans="1:23" ht="18" customHeight="1" x14ac:dyDescent="0.2">
      <c r="A40" s="40" t="s">
        <v>87</v>
      </c>
      <c r="B40" s="10">
        <v>111.4</v>
      </c>
      <c r="C40" s="41">
        <v>111</v>
      </c>
      <c r="D40" s="41" t="s">
        <v>88</v>
      </c>
      <c r="E40" s="41" t="s">
        <v>88</v>
      </c>
      <c r="F40" s="41" t="s">
        <v>88</v>
      </c>
      <c r="G40" s="41" t="s">
        <v>88</v>
      </c>
      <c r="H40" s="41" t="s">
        <v>88</v>
      </c>
      <c r="I40" s="41" t="s">
        <v>88</v>
      </c>
      <c r="J40" s="41" t="s">
        <v>88</v>
      </c>
      <c r="K40" s="41" t="s">
        <v>88</v>
      </c>
      <c r="L40" s="41" t="s">
        <v>88</v>
      </c>
      <c r="M40" s="41" t="s">
        <v>88</v>
      </c>
      <c r="N40" s="41" t="s">
        <v>88</v>
      </c>
      <c r="O40" s="41" t="s">
        <v>88</v>
      </c>
      <c r="P40" s="41" t="s">
        <v>88</v>
      </c>
      <c r="Q40" s="41" t="s">
        <v>88</v>
      </c>
      <c r="R40" s="41" t="s">
        <v>88</v>
      </c>
      <c r="S40" s="41" t="s">
        <v>88</v>
      </c>
      <c r="T40" s="41" t="s">
        <v>88</v>
      </c>
      <c r="U40" s="43"/>
      <c r="V40" s="3"/>
    </row>
    <row r="41" spans="1:23" ht="18" customHeight="1" x14ac:dyDescent="0.2">
      <c r="A41" s="36" t="s">
        <v>83</v>
      </c>
      <c r="B41" s="10">
        <v>111.5</v>
      </c>
      <c r="C41" s="10">
        <v>110.7</v>
      </c>
      <c r="D41" s="10">
        <v>110.4</v>
      </c>
      <c r="E41" s="10">
        <v>110.9</v>
      </c>
      <c r="F41" s="10">
        <v>110.5</v>
      </c>
      <c r="G41" s="10">
        <v>109.9</v>
      </c>
      <c r="H41" s="10">
        <v>110.6</v>
      </c>
      <c r="I41" s="10">
        <v>110.3</v>
      </c>
      <c r="J41" s="10">
        <v>110.6</v>
      </c>
      <c r="K41" s="10">
        <v>109.9</v>
      </c>
      <c r="L41" s="10">
        <v>109.4</v>
      </c>
      <c r="M41" s="10">
        <v>109.7</v>
      </c>
      <c r="N41" s="10">
        <v>109.7</v>
      </c>
      <c r="O41" s="10">
        <v>110.8</v>
      </c>
      <c r="P41" s="10">
        <v>110.5</v>
      </c>
      <c r="Q41" s="10">
        <v>112.8</v>
      </c>
      <c r="R41" s="10">
        <v>111.4</v>
      </c>
      <c r="S41" s="10">
        <v>110.5</v>
      </c>
      <c r="T41" s="10">
        <v>110.6</v>
      </c>
      <c r="U41" s="43"/>
      <c r="V41" s="3"/>
    </row>
    <row r="42" spans="1:23" ht="18" customHeight="1" x14ac:dyDescent="0.2">
      <c r="A42" s="37">
        <v>2023</v>
      </c>
      <c r="B42" s="10">
        <v>112</v>
      </c>
      <c r="C42" s="10">
        <v>112.2</v>
      </c>
      <c r="D42" s="10">
        <v>111.1</v>
      </c>
      <c r="E42" s="10">
        <v>111.7</v>
      </c>
      <c r="F42" s="10">
        <v>110.6</v>
      </c>
      <c r="G42" s="10">
        <v>111.2</v>
      </c>
      <c r="H42" s="10">
        <v>111.3</v>
      </c>
      <c r="I42" s="10">
        <v>111</v>
      </c>
      <c r="J42" s="10">
        <v>111.4</v>
      </c>
      <c r="K42" s="10">
        <v>111.5</v>
      </c>
      <c r="L42" s="10">
        <v>111.3</v>
      </c>
      <c r="M42" s="10">
        <v>111.7</v>
      </c>
      <c r="N42" s="10">
        <v>111.5</v>
      </c>
      <c r="O42" s="10">
        <v>111.7</v>
      </c>
      <c r="P42" s="10">
        <v>112.6</v>
      </c>
      <c r="Q42" s="10">
        <v>113.4</v>
      </c>
      <c r="R42" s="10">
        <v>112.6</v>
      </c>
      <c r="S42" s="10">
        <v>112</v>
      </c>
      <c r="T42" s="10">
        <v>111.7</v>
      </c>
      <c r="U42" s="43"/>
      <c r="V42" s="3"/>
    </row>
    <row r="43" spans="1:23" ht="18" customHeight="1" x14ac:dyDescent="0.2">
      <c r="A43" s="37">
        <v>2022</v>
      </c>
      <c r="B43" s="10">
        <v>109.5</v>
      </c>
      <c r="C43" s="10">
        <v>109.3</v>
      </c>
      <c r="D43" s="10">
        <v>110.6</v>
      </c>
      <c r="E43" s="10">
        <v>109.8</v>
      </c>
      <c r="F43" s="10">
        <v>110.4</v>
      </c>
      <c r="G43" s="10">
        <v>111</v>
      </c>
      <c r="H43" s="10">
        <v>110.8</v>
      </c>
      <c r="I43" s="10">
        <v>110.8</v>
      </c>
      <c r="J43" s="10">
        <v>110.3</v>
      </c>
      <c r="K43" s="10">
        <v>111.1</v>
      </c>
      <c r="L43" s="10">
        <v>111.7</v>
      </c>
      <c r="M43" s="10">
        <v>112.1</v>
      </c>
      <c r="N43" s="10">
        <v>111.6</v>
      </c>
      <c r="O43" s="10">
        <v>112.8</v>
      </c>
      <c r="P43" s="10">
        <v>112.9</v>
      </c>
      <c r="Q43" s="10">
        <v>113.7</v>
      </c>
      <c r="R43" s="10">
        <v>113.1</v>
      </c>
      <c r="S43" s="10">
        <v>112.4</v>
      </c>
      <c r="T43" s="10">
        <v>111.3</v>
      </c>
      <c r="U43" s="43"/>
      <c r="V43" s="3"/>
    </row>
    <row r="44" spans="1:23" ht="18" customHeight="1" x14ac:dyDescent="0.2">
      <c r="A44" s="37">
        <v>2021</v>
      </c>
      <c r="B44" s="10">
        <v>107.1</v>
      </c>
      <c r="C44" s="10">
        <v>106.9</v>
      </c>
      <c r="D44" s="10">
        <v>109.4</v>
      </c>
      <c r="E44" s="10">
        <v>107.8</v>
      </c>
      <c r="F44" s="10">
        <v>109.4</v>
      </c>
      <c r="G44" s="10">
        <v>109.7</v>
      </c>
      <c r="H44" s="10">
        <v>109.6</v>
      </c>
      <c r="I44" s="10">
        <v>109.6</v>
      </c>
      <c r="J44" s="10">
        <v>108.7</v>
      </c>
      <c r="K44" s="10">
        <v>109.9</v>
      </c>
      <c r="L44" s="10">
        <v>110.4</v>
      </c>
      <c r="M44" s="10">
        <v>110.9</v>
      </c>
      <c r="N44" s="10">
        <v>110.4</v>
      </c>
      <c r="O44" s="10">
        <v>111.3</v>
      </c>
      <c r="P44" s="10">
        <v>111.5</v>
      </c>
      <c r="Q44" s="10">
        <v>111.8</v>
      </c>
      <c r="R44" s="10">
        <v>111.6</v>
      </c>
      <c r="S44" s="10">
        <v>111</v>
      </c>
      <c r="T44" s="10">
        <v>109.8</v>
      </c>
      <c r="U44" s="43"/>
      <c r="V44" s="3"/>
    </row>
    <row r="45" spans="1:23" ht="18" customHeight="1" x14ac:dyDescent="0.2">
      <c r="A45" s="37">
        <v>2020</v>
      </c>
      <c r="B45" s="10">
        <v>106.3</v>
      </c>
      <c r="C45" s="10">
        <v>106.4</v>
      </c>
      <c r="D45" s="10">
        <v>106.3</v>
      </c>
      <c r="E45" s="10">
        <v>106.3</v>
      </c>
      <c r="F45" s="10">
        <v>105.6</v>
      </c>
      <c r="G45" s="10">
        <v>105.3</v>
      </c>
      <c r="H45" s="10">
        <v>105.2</v>
      </c>
      <c r="I45" s="10">
        <v>105.4</v>
      </c>
      <c r="J45" s="10">
        <v>105.9</v>
      </c>
      <c r="K45" s="10">
        <v>105.3</v>
      </c>
      <c r="L45" s="10">
        <v>105.7</v>
      </c>
      <c r="M45" s="10">
        <v>105.7</v>
      </c>
      <c r="N45" s="10">
        <v>105.6</v>
      </c>
      <c r="O45" s="10">
        <v>105.8</v>
      </c>
      <c r="P45" s="10">
        <v>105.8</v>
      </c>
      <c r="Q45" s="10">
        <v>105.1</v>
      </c>
      <c r="R45" s="10">
        <v>105.6</v>
      </c>
      <c r="S45" s="10">
        <v>105.6</v>
      </c>
      <c r="T45" s="10">
        <v>105.7</v>
      </c>
      <c r="U45" s="43"/>
      <c r="V45" s="3"/>
    </row>
    <row r="46" spans="1:23" ht="18" customHeight="1" x14ac:dyDescent="0.2">
      <c r="A46" s="37">
        <v>2019</v>
      </c>
      <c r="B46" s="10">
        <v>105</v>
      </c>
      <c r="C46" s="41">
        <v>105.2</v>
      </c>
      <c r="D46" s="41">
        <v>105.4</v>
      </c>
      <c r="E46" s="41">
        <v>105.2</v>
      </c>
      <c r="F46" s="41">
        <v>105.2</v>
      </c>
      <c r="G46" s="41">
        <v>105.4</v>
      </c>
      <c r="H46" s="41">
        <v>105.1</v>
      </c>
      <c r="I46" s="41">
        <v>105.2</v>
      </c>
      <c r="J46" s="41">
        <v>105.2</v>
      </c>
      <c r="K46" s="41">
        <v>105.2</v>
      </c>
      <c r="L46" s="41">
        <v>105.9</v>
      </c>
      <c r="M46" s="41">
        <v>106</v>
      </c>
      <c r="N46" s="41">
        <v>105.7</v>
      </c>
      <c r="O46" s="41">
        <v>106.2</v>
      </c>
      <c r="P46" s="41">
        <v>105.9</v>
      </c>
      <c r="Q46" s="41">
        <v>106</v>
      </c>
      <c r="R46" s="41">
        <v>106</v>
      </c>
      <c r="S46" s="41">
        <v>105.8</v>
      </c>
      <c r="T46" s="41">
        <v>105.5</v>
      </c>
      <c r="U46" s="43"/>
      <c r="V46" s="3"/>
    </row>
    <row r="47" spans="1:23" ht="18" customHeight="1" x14ac:dyDescent="0.2">
      <c r="A47" s="37">
        <v>2018</v>
      </c>
      <c r="B47" s="10">
        <v>102.8</v>
      </c>
      <c r="C47" s="10">
        <v>102.9</v>
      </c>
      <c r="D47" s="10">
        <v>103.1</v>
      </c>
      <c r="E47" s="10">
        <v>103</v>
      </c>
      <c r="F47" s="10">
        <v>103</v>
      </c>
      <c r="G47" s="10">
        <v>103.1</v>
      </c>
      <c r="H47" s="10">
        <v>103</v>
      </c>
      <c r="I47" s="10">
        <v>103</v>
      </c>
      <c r="J47" s="10">
        <v>103</v>
      </c>
      <c r="K47" s="10">
        <v>103.1</v>
      </c>
      <c r="L47" s="10">
        <v>103.7</v>
      </c>
      <c r="M47" s="10">
        <v>103.8</v>
      </c>
      <c r="N47" s="10">
        <v>103.6</v>
      </c>
      <c r="O47" s="10">
        <v>104.1</v>
      </c>
      <c r="P47" s="10">
        <v>104.1</v>
      </c>
      <c r="Q47" s="10">
        <v>103.8</v>
      </c>
      <c r="R47" s="10">
        <v>104</v>
      </c>
      <c r="S47" s="10">
        <v>103.8</v>
      </c>
      <c r="T47" s="10">
        <v>103.4</v>
      </c>
      <c r="U47" s="43"/>
      <c r="V47" s="3"/>
    </row>
    <row r="48" spans="1:23" ht="18" customHeight="1" x14ac:dyDescent="0.2">
      <c r="A48" s="37">
        <v>2017</v>
      </c>
      <c r="B48" s="10">
        <v>102.7</v>
      </c>
      <c r="C48" s="41">
        <v>103</v>
      </c>
      <c r="D48" s="41">
        <v>102.8</v>
      </c>
      <c r="E48" s="41">
        <v>102.8</v>
      </c>
      <c r="F48" s="41">
        <v>102.8</v>
      </c>
      <c r="G48" s="41">
        <v>103.2</v>
      </c>
      <c r="H48" s="41">
        <v>103.3</v>
      </c>
      <c r="I48" s="41">
        <v>103.1</v>
      </c>
      <c r="J48" s="41">
        <v>103</v>
      </c>
      <c r="K48" s="41">
        <v>103.4</v>
      </c>
      <c r="L48" s="41">
        <v>104</v>
      </c>
      <c r="M48" s="41">
        <v>104.1</v>
      </c>
      <c r="N48" s="41">
        <v>103.8</v>
      </c>
      <c r="O48" s="41">
        <v>103.4</v>
      </c>
      <c r="P48" s="41">
        <v>103.5</v>
      </c>
      <c r="Q48" s="41">
        <v>103.3</v>
      </c>
      <c r="R48" s="41">
        <v>103.4</v>
      </c>
      <c r="S48" s="41">
        <v>103.6</v>
      </c>
      <c r="T48" s="41">
        <v>103.3</v>
      </c>
      <c r="U48" s="43"/>
      <c r="V48" s="3"/>
    </row>
    <row r="49" spans="1:22" ht="18" customHeight="1" x14ac:dyDescent="0.2">
      <c r="A49" s="37">
        <v>2016</v>
      </c>
      <c r="B49" s="10">
        <v>100.2</v>
      </c>
      <c r="C49" s="10">
        <v>100.4</v>
      </c>
      <c r="D49" s="10">
        <v>100.6</v>
      </c>
      <c r="E49" s="10">
        <v>100.4</v>
      </c>
      <c r="F49" s="10">
        <v>100.8</v>
      </c>
      <c r="G49" s="10">
        <v>101</v>
      </c>
      <c r="H49" s="10">
        <v>102.1</v>
      </c>
      <c r="I49" s="10">
        <v>101.3</v>
      </c>
      <c r="J49" s="10">
        <v>100.8</v>
      </c>
      <c r="K49" s="10">
        <v>101.3</v>
      </c>
      <c r="L49" s="10">
        <v>101.9</v>
      </c>
      <c r="M49" s="10">
        <v>102.3</v>
      </c>
      <c r="N49" s="10">
        <v>101.8</v>
      </c>
      <c r="O49" s="10">
        <v>102.4</v>
      </c>
      <c r="P49" s="10">
        <v>102.8</v>
      </c>
      <c r="Q49" s="10">
        <v>102.6</v>
      </c>
      <c r="R49" s="10">
        <v>102.6</v>
      </c>
      <c r="S49" s="10">
        <v>102.2</v>
      </c>
      <c r="T49" s="10">
        <v>101.5</v>
      </c>
      <c r="U49" s="43"/>
      <c r="V49" s="3"/>
    </row>
    <row r="50" spans="1:22" ht="18" customHeight="1" x14ac:dyDescent="0.2">
      <c r="A50" s="37">
        <v>2015</v>
      </c>
      <c r="B50" s="10">
        <v>99.6</v>
      </c>
      <c r="C50" s="41">
        <v>99.5</v>
      </c>
      <c r="D50" s="41">
        <v>99.5</v>
      </c>
      <c r="E50" s="41">
        <v>99.5</v>
      </c>
      <c r="F50" s="41">
        <v>99.4</v>
      </c>
      <c r="G50" s="41">
        <v>99.8</v>
      </c>
      <c r="H50" s="41">
        <v>99.5</v>
      </c>
      <c r="I50" s="41">
        <v>99.6</v>
      </c>
      <c r="J50" s="41">
        <v>99.6</v>
      </c>
      <c r="K50" s="41">
        <v>99.5</v>
      </c>
      <c r="L50" s="41">
        <v>100.1</v>
      </c>
      <c r="M50" s="41">
        <v>100.5</v>
      </c>
      <c r="N50" s="41">
        <v>100.1</v>
      </c>
      <c r="O50" s="41">
        <v>100.6</v>
      </c>
      <c r="P50" s="41">
        <v>101.1</v>
      </c>
      <c r="Q50" s="41">
        <v>100.8</v>
      </c>
      <c r="R50" s="41">
        <v>100.8</v>
      </c>
      <c r="S50" s="41">
        <v>100.4</v>
      </c>
      <c r="T50" s="42">
        <v>100</v>
      </c>
      <c r="U50" s="43"/>
      <c r="V50" s="3"/>
    </row>
    <row r="51" spans="1:22" ht="39.950000000000003" customHeight="1" x14ac:dyDescent="0.2">
      <c r="A51" s="48" t="s">
        <v>29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3"/>
      <c r="V51" s="3"/>
    </row>
    <row r="52" spans="1:22" ht="18" customHeight="1" x14ac:dyDescent="0.2">
      <c r="A52" s="40" t="s">
        <v>87</v>
      </c>
      <c r="B52" s="10">
        <v>105.5</v>
      </c>
      <c r="C52" s="41">
        <v>103.6</v>
      </c>
      <c r="D52" s="41" t="s">
        <v>88</v>
      </c>
      <c r="E52" s="41" t="s">
        <v>88</v>
      </c>
      <c r="F52" s="41" t="s">
        <v>88</v>
      </c>
      <c r="G52" s="41" t="s">
        <v>88</v>
      </c>
      <c r="H52" s="41" t="s">
        <v>88</v>
      </c>
      <c r="I52" s="41" t="s">
        <v>88</v>
      </c>
      <c r="J52" s="41" t="s">
        <v>88</v>
      </c>
      <c r="K52" s="41" t="s">
        <v>88</v>
      </c>
      <c r="L52" s="41" t="s">
        <v>88</v>
      </c>
      <c r="M52" s="41" t="s">
        <v>88</v>
      </c>
      <c r="N52" s="41" t="s">
        <v>88</v>
      </c>
      <c r="O52" s="41" t="s">
        <v>88</v>
      </c>
      <c r="P52" s="41" t="s">
        <v>88</v>
      </c>
      <c r="Q52" s="41" t="s">
        <v>88</v>
      </c>
      <c r="R52" s="41" t="s">
        <v>88</v>
      </c>
      <c r="S52" s="41" t="s">
        <v>88</v>
      </c>
      <c r="T52" s="41" t="s">
        <v>88</v>
      </c>
      <c r="U52" s="43"/>
      <c r="V52" s="3"/>
    </row>
    <row r="53" spans="1:22" ht="18" customHeight="1" x14ac:dyDescent="0.2">
      <c r="A53" s="36" t="s">
        <v>83</v>
      </c>
      <c r="B53" s="10">
        <v>108.7</v>
      </c>
      <c r="C53" s="10">
        <v>108.5</v>
      </c>
      <c r="D53" s="10">
        <v>108.6</v>
      </c>
      <c r="E53" s="10">
        <v>108.6</v>
      </c>
      <c r="F53" s="10">
        <v>108.5</v>
      </c>
      <c r="G53" s="10">
        <v>107.3</v>
      </c>
      <c r="H53" s="10">
        <v>107.2</v>
      </c>
      <c r="I53" s="10">
        <v>107.7</v>
      </c>
      <c r="J53" s="10">
        <v>108.1</v>
      </c>
      <c r="K53" s="10">
        <v>106.2</v>
      </c>
      <c r="L53" s="10">
        <v>105.1</v>
      </c>
      <c r="M53" s="10">
        <v>105.7</v>
      </c>
      <c r="N53" s="10">
        <v>105.7</v>
      </c>
      <c r="O53" s="10">
        <v>105.3</v>
      </c>
      <c r="P53" s="10">
        <v>105.2</v>
      </c>
      <c r="Q53" s="10">
        <v>104.7</v>
      </c>
      <c r="R53" s="10">
        <v>105.1</v>
      </c>
      <c r="S53" s="10">
        <v>105.4</v>
      </c>
      <c r="T53" s="10">
        <v>106.7</v>
      </c>
      <c r="U53" s="43"/>
      <c r="V53" s="3"/>
    </row>
    <row r="54" spans="1:22" ht="18" customHeight="1" x14ac:dyDescent="0.2">
      <c r="A54" s="37">
        <v>2023</v>
      </c>
      <c r="B54" s="10">
        <v>106.5</v>
      </c>
      <c r="C54" s="10">
        <v>106.7</v>
      </c>
      <c r="D54" s="10">
        <v>105.8</v>
      </c>
      <c r="E54" s="10">
        <v>106.3</v>
      </c>
      <c r="F54" s="10">
        <v>108.2</v>
      </c>
      <c r="G54" s="10">
        <v>107.3</v>
      </c>
      <c r="H54" s="10">
        <v>107.4</v>
      </c>
      <c r="I54" s="10">
        <v>107.6</v>
      </c>
      <c r="J54" s="10">
        <v>107</v>
      </c>
      <c r="K54" s="10">
        <v>107.1</v>
      </c>
      <c r="L54" s="10">
        <v>108.7</v>
      </c>
      <c r="M54" s="10">
        <v>109.1</v>
      </c>
      <c r="N54" s="10">
        <v>108.3</v>
      </c>
      <c r="O54" s="10">
        <v>109.1</v>
      </c>
      <c r="P54" s="10">
        <v>109</v>
      </c>
      <c r="Q54" s="10">
        <v>108.8</v>
      </c>
      <c r="R54" s="10">
        <v>109</v>
      </c>
      <c r="S54" s="10">
        <v>108.6</v>
      </c>
      <c r="T54" s="10">
        <v>107.8</v>
      </c>
      <c r="U54" s="43"/>
      <c r="V54" s="3"/>
    </row>
    <row r="55" spans="1:22" ht="18" customHeight="1" x14ac:dyDescent="0.2">
      <c r="A55" s="37">
        <v>2022</v>
      </c>
      <c r="B55" s="10">
        <v>103.9</v>
      </c>
      <c r="C55" s="10">
        <v>104</v>
      </c>
      <c r="D55" s="10">
        <v>105.1</v>
      </c>
      <c r="E55" s="10">
        <v>104.3</v>
      </c>
      <c r="F55" s="10">
        <v>105.4</v>
      </c>
      <c r="G55" s="10">
        <v>105.1</v>
      </c>
      <c r="H55" s="10">
        <v>104</v>
      </c>
      <c r="I55" s="10">
        <v>104.8</v>
      </c>
      <c r="J55" s="10">
        <v>104.6</v>
      </c>
      <c r="K55" s="10">
        <v>104</v>
      </c>
      <c r="L55" s="10">
        <v>103.4</v>
      </c>
      <c r="M55" s="10">
        <v>105.3</v>
      </c>
      <c r="N55" s="10">
        <v>104.2</v>
      </c>
      <c r="O55" s="10">
        <v>106.2</v>
      </c>
      <c r="P55" s="10">
        <v>106.3</v>
      </c>
      <c r="Q55" s="10">
        <v>106.1</v>
      </c>
      <c r="R55" s="10">
        <v>106.2</v>
      </c>
      <c r="S55" s="10">
        <v>105.2</v>
      </c>
      <c r="T55" s="10">
        <v>104.9</v>
      </c>
      <c r="U55" s="43"/>
      <c r="V55" s="3"/>
    </row>
    <row r="56" spans="1:22" ht="18" customHeight="1" x14ac:dyDescent="0.2">
      <c r="A56" s="37">
        <v>2021</v>
      </c>
      <c r="B56" s="10">
        <v>97.6</v>
      </c>
      <c r="C56" s="10">
        <v>97.9</v>
      </c>
      <c r="D56" s="10">
        <v>98.1</v>
      </c>
      <c r="E56" s="10">
        <v>97.9</v>
      </c>
      <c r="F56" s="10">
        <v>98.3</v>
      </c>
      <c r="G56" s="10">
        <v>98.1</v>
      </c>
      <c r="H56" s="10">
        <v>98.6</v>
      </c>
      <c r="I56" s="10">
        <v>98.3</v>
      </c>
      <c r="J56" s="10">
        <v>98.1</v>
      </c>
      <c r="K56" s="10">
        <v>98.7</v>
      </c>
      <c r="L56" s="10">
        <v>99.6</v>
      </c>
      <c r="M56" s="10">
        <v>100.6</v>
      </c>
      <c r="N56" s="10">
        <v>99.6</v>
      </c>
      <c r="O56" s="10">
        <v>101.2</v>
      </c>
      <c r="P56" s="10">
        <v>101.6</v>
      </c>
      <c r="Q56" s="10">
        <v>101.6</v>
      </c>
      <c r="R56" s="10">
        <v>101.4</v>
      </c>
      <c r="S56" s="10">
        <v>100.5</v>
      </c>
      <c r="T56" s="10">
        <v>99.3</v>
      </c>
      <c r="U56" s="43"/>
      <c r="V56" s="3"/>
    </row>
    <row r="57" spans="1:22" ht="18" customHeight="1" x14ac:dyDescent="0.2">
      <c r="A57" s="37">
        <v>2020</v>
      </c>
      <c r="B57" s="10">
        <v>113.2</v>
      </c>
      <c r="C57" s="10">
        <v>112.8</v>
      </c>
      <c r="D57" s="10">
        <v>112.8</v>
      </c>
      <c r="E57" s="10">
        <v>113</v>
      </c>
      <c r="F57" s="10">
        <v>113.1</v>
      </c>
      <c r="G57" s="10">
        <v>113</v>
      </c>
      <c r="H57" s="10">
        <v>111.3</v>
      </c>
      <c r="I57" s="10">
        <v>112.4</v>
      </c>
      <c r="J57" s="10">
        <v>112.7</v>
      </c>
      <c r="K57" s="10">
        <v>111.4</v>
      </c>
      <c r="L57" s="10">
        <v>111.1</v>
      </c>
      <c r="M57" s="10">
        <v>111.2</v>
      </c>
      <c r="N57" s="10">
        <v>111.2</v>
      </c>
      <c r="O57" s="10">
        <v>111</v>
      </c>
      <c r="P57" s="10">
        <v>110.8</v>
      </c>
      <c r="Q57" s="10">
        <v>110.3</v>
      </c>
      <c r="R57" s="10">
        <v>110.7</v>
      </c>
      <c r="S57" s="10">
        <v>111</v>
      </c>
      <c r="T57" s="10">
        <v>111.8</v>
      </c>
      <c r="U57" s="43"/>
      <c r="V57" s="3"/>
    </row>
    <row r="58" spans="1:22" ht="18" customHeight="1" x14ac:dyDescent="0.2">
      <c r="A58" s="37">
        <v>2019</v>
      </c>
      <c r="B58" s="10">
        <v>107.9</v>
      </c>
      <c r="C58" s="41">
        <v>108</v>
      </c>
      <c r="D58" s="41">
        <v>108.4</v>
      </c>
      <c r="E58" s="41">
        <v>108.1</v>
      </c>
      <c r="F58" s="41">
        <v>108.7</v>
      </c>
      <c r="G58" s="41">
        <v>108.9</v>
      </c>
      <c r="H58" s="41">
        <v>108.7</v>
      </c>
      <c r="I58" s="41">
        <v>108.8</v>
      </c>
      <c r="J58" s="41">
        <v>108.4</v>
      </c>
      <c r="K58" s="41">
        <v>109</v>
      </c>
      <c r="L58" s="41">
        <v>116</v>
      </c>
      <c r="M58" s="41">
        <v>116</v>
      </c>
      <c r="N58" s="41">
        <v>113.7</v>
      </c>
      <c r="O58" s="41">
        <v>115.6</v>
      </c>
      <c r="P58" s="41">
        <v>115.2</v>
      </c>
      <c r="Q58" s="41">
        <v>115</v>
      </c>
      <c r="R58" s="41">
        <v>115.3</v>
      </c>
      <c r="S58" s="41">
        <v>114.5</v>
      </c>
      <c r="T58" s="41">
        <v>111.4</v>
      </c>
      <c r="U58" s="43"/>
      <c r="V58" s="3"/>
    </row>
    <row r="59" spans="1:22" ht="18" customHeight="1" x14ac:dyDescent="0.2">
      <c r="A59" s="37">
        <v>2018</v>
      </c>
      <c r="B59" s="10">
        <v>107.5</v>
      </c>
      <c r="C59" s="10">
        <v>107.9</v>
      </c>
      <c r="D59" s="10">
        <v>108.3</v>
      </c>
      <c r="E59" s="10">
        <v>107.9</v>
      </c>
      <c r="F59" s="10">
        <v>108.1</v>
      </c>
      <c r="G59" s="10">
        <v>108.8</v>
      </c>
      <c r="H59" s="10">
        <v>109.1</v>
      </c>
      <c r="I59" s="10">
        <v>108.7</v>
      </c>
      <c r="J59" s="10">
        <v>108.3</v>
      </c>
      <c r="K59" s="10">
        <v>109.5</v>
      </c>
      <c r="L59" s="10">
        <v>110.4</v>
      </c>
      <c r="M59" s="10">
        <v>110.8</v>
      </c>
      <c r="N59" s="10">
        <v>110.2</v>
      </c>
      <c r="O59" s="10">
        <v>109.6</v>
      </c>
      <c r="P59" s="10">
        <v>109.9</v>
      </c>
      <c r="Q59" s="10">
        <v>109.8</v>
      </c>
      <c r="R59" s="10">
        <v>109.8</v>
      </c>
      <c r="S59" s="10">
        <v>110</v>
      </c>
      <c r="T59" s="10">
        <v>109.1</v>
      </c>
      <c r="U59" s="43"/>
      <c r="V59" s="3"/>
    </row>
    <row r="60" spans="1:22" ht="18" customHeight="1" x14ac:dyDescent="0.2">
      <c r="A60" s="37">
        <v>2017</v>
      </c>
      <c r="B60" s="10">
        <v>105.1</v>
      </c>
      <c r="C60" s="41">
        <v>104.9</v>
      </c>
      <c r="D60" s="41">
        <v>105.6</v>
      </c>
      <c r="E60" s="41">
        <v>105.2</v>
      </c>
      <c r="F60" s="41">
        <v>105.7</v>
      </c>
      <c r="G60" s="41">
        <v>105.9</v>
      </c>
      <c r="H60" s="41">
        <v>106.2</v>
      </c>
      <c r="I60" s="41">
        <v>105.9</v>
      </c>
      <c r="J60" s="41">
        <v>105.6</v>
      </c>
      <c r="K60" s="41">
        <v>106</v>
      </c>
      <c r="L60" s="41">
        <v>107</v>
      </c>
      <c r="M60" s="41">
        <v>107.4</v>
      </c>
      <c r="N60" s="41">
        <v>106.8</v>
      </c>
      <c r="O60" s="41">
        <v>107.6</v>
      </c>
      <c r="P60" s="41">
        <v>107.7</v>
      </c>
      <c r="Q60" s="41">
        <v>107.7</v>
      </c>
      <c r="R60" s="41">
        <v>107.7</v>
      </c>
      <c r="S60" s="41">
        <v>107.2</v>
      </c>
      <c r="T60" s="41">
        <v>106.4</v>
      </c>
      <c r="U60" s="43"/>
      <c r="V60" s="3"/>
    </row>
    <row r="61" spans="1:22" ht="18" customHeight="1" x14ac:dyDescent="0.2">
      <c r="A61" s="37">
        <v>2016</v>
      </c>
      <c r="B61" s="10">
        <v>100.2</v>
      </c>
      <c r="C61" s="10">
        <v>100.4</v>
      </c>
      <c r="D61" s="10">
        <v>101</v>
      </c>
      <c r="E61" s="10">
        <v>100.5</v>
      </c>
      <c r="F61" s="10">
        <v>101.4</v>
      </c>
      <c r="G61" s="10">
        <v>101.4</v>
      </c>
      <c r="H61" s="10">
        <v>101.5</v>
      </c>
      <c r="I61" s="10">
        <v>101.4</v>
      </c>
      <c r="J61" s="10">
        <v>101</v>
      </c>
      <c r="K61" s="10">
        <v>101.3</v>
      </c>
      <c r="L61" s="10">
        <v>102.2</v>
      </c>
      <c r="M61" s="10">
        <v>102.1</v>
      </c>
      <c r="N61" s="10">
        <v>101.9</v>
      </c>
      <c r="O61" s="10">
        <v>102.8</v>
      </c>
      <c r="P61" s="10">
        <v>102.8</v>
      </c>
      <c r="Q61" s="10">
        <v>102.8</v>
      </c>
      <c r="R61" s="10">
        <v>102.8</v>
      </c>
      <c r="S61" s="10">
        <v>102.3</v>
      </c>
      <c r="T61" s="10">
        <v>101.7</v>
      </c>
      <c r="U61" s="43"/>
      <c r="V61" s="3"/>
    </row>
    <row r="62" spans="1:22" ht="18" customHeight="1" x14ac:dyDescent="0.2">
      <c r="A62" s="37">
        <v>2015</v>
      </c>
      <c r="B62" s="10">
        <v>100.8</v>
      </c>
      <c r="C62" s="41">
        <v>101.2</v>
      </c>
      <c r="D62" s="41">
        <v>100.1</v>
      </c>
      <c r="E62" s="41">
        <v>100.7</v>
      </c>
      <c r="F62" s="41">
        <v>100.3</v>
      </c>
      <c r="G62" s="41">
        <v>99.2</v>
      </c>
      <c r="H62" s="41">
        <v>99.1</v>
      </c>
      <c r="I62" s="41">
        <v>99.5</v>
      </c>
      <c r="J62" s="41">
        <v>100.1</v>
      </c>
      <c r="K62" s="41">
        <v>99</v>
      </c>
      <c r="L62" s="41">
        <v>99.6</v>
      </c>
      <c r="M62" s="41">
        <v>100</v>
      </c>
      <c r="N62" s="41">
        <v>99.5</v>
      </c>
      <c r="O62" s="41">
        <v>100.1</v>
      </c>
      <c r="P62" s="41">
        <v>100.4</v>
      </c>
      <c r="Q62" s="41">
        <v>100.1</v>
      </c>
      <c r="R62" s="41">
        <v>100.2</v>
      </c>
      <c r="S62" s="41">
        <v>99.9</v>
      </c>
      <c r="T62" s="42">
        <v>100</v>
      </c>
      <c r="U62" s="43"/>
      <c r="V62" s="3"/>
    </row>
    <row r="63" spans="1:22" ht="39.950000000000003" customHeight="1" x14ac:dyDescent="0.2">
      <c r="A63" s="48" t="s">
        <v>25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3"/>
      <c r="V63" s="3"/>
    </row>
    <row r="64" spans="1:22" ht="18" customHeight="1" x14ac:dyDescent="0.2">
      <c r="A64" s="40" t="s">
        <v>87</v>
      </c>
      <c r="B64" s="10">
        <v>110.5</v>
      </c>
      <c r="C64" s="41">
        <v>110.7</v>
      </c>
      <c r="D64" s="41" t="s">
        <v>88</v>
      </c>
      <c r="E64" s="41" t="s">
        <v>88</v>
      </c>
      <c r="F64" s="41" t="s">
        <v>88</v>
      </c>
      <c r="G64" s="41" t="s">
        <v>88</v>
      </c>
      <c r="H64" s="41" t="s">
        <v>88</v>
      </c>
      <c r="I64" s="41" t="s">
        <v>88</v>
      </c>
      <c r="J64" s="41" t="s">
        <v>88</v>
      </c>
      <c r="K64" s="41" t="s">
        <v>88</v>
      </c>
      <c r="L64" s="41" t="s">
        <v>88</v>
      </c>
      <c r="M64" s="41" t="s">
        <v>88</v>
      </c>
      <c r="N64" s="41" t="s">
        <v>88</v>
      </c>
      <c r="O64" s="41" t="s">
        <v>88</v>
      </c>
      <c r="P64" s="41" t="s">
        <v>88</v>
      </c>
      <c r="Q64" s="41" t="s">
        <v>88</v>
      </c>
      <c r="R64" s="41" t="s">
        <v>88</v>
      </c>
      <c r="S64" s="41" t="s">
        <v>88</v>
      </c>
      <c r="T64" s="41" t="s">
        <v>88</v>
      </c>
      <c r="U64" s="43"/>
      <c r="V64" s="3"/>
    </row>
    <row r="65" spans="1:22" ht="18" customHeight="1" x14ac:dyDescent="0.2">
      <c r="A65" s="36" t="s">
        <v>83</v>
      </c>
      <c r="B65" s="10">
        <v>114.4</v>
      </c>
      <c r="C65" s="10">
        <v>114.9</v>
      </c>
      <c r="D65" s="10">
        <v>114.9</v>
      </c>
      <c r="E65" s="10">
        <v>114.8</v>
      </c>
      <c r="F65" s="10">
        <v>114.9</v>
      </c>
      <c r="G65" s="10">
        <v>114.8</v>
      </c>
      <c r="H65" s="10">
        <v>115.1</v>
      </c>
      <c r="I65" s="10">
        <v>114.9</v>
      </c>
      <c r="J65" s="10">
        <v>114.8</v>
      </c>
      <c r="K65" s="10">
        <v>114.8</v>
      </c>
      <c r="L65" s="10">
        <v>115.1</v>
      </c>
      <c r="M65" s="10">
        <v>116.9</v>
      </c>
      <c r="N65" s="10">
        <v>115.6</v>
      </c>
      <c r="O65" s="10">
        <v>114.3</v>
      </c>
      <c r="P65" s="10">
        <v>114.4</v>
      </c>
      <c r="Q65" s="10">
        <v>114.1</v>
      </c>
      <c r="R65" s="10">
        <v>114.3</v>
      </c>
      <c r="S65" s="10">
        <v>114.9</v>
      </c>
      <c r="T65" s="10">
        <v>114.9</v>
      </c>
      <c r="U65" s="43"/>
      <c r="V65" s="3"/>
    </row>
    <row r="66" spans="1:22" ht="18" customHeight="1" x14ac:dyDescent="0.2">
      <c r="A66" s="37">
        <v>2023</v>
      </c>
      <c r="B66" s="10">
        <v>112.3</v>
      </c>
      <c r="C66" s="10">
        <v>112.8</v>
      </c>
      <c r="D66" s="10">
        <v>113.4</v>
      </c>
      <c r="E66" s="10">
        <v>112.8</v>
      </c>
      <c r="F66" s="10">
        <v>113.6</v>
      </c>
      <c r="G66" s="10">
        <v>113</v>
      </c>
      <c r="H66" s="10">
        <v>113.1</v>
      </c>
      <c r="I66" s="10">
        <v>113.2</v>
      </c>
      <c r="J66" s="10">
        <v>113</v>
      </c>
      <c r="K66" s="10">
        <v>113.4</v>
      </c>
      <c r="L66" s="10">
        <v>114.3</v>
      </c>
      <c r="M66" s="10">
        <v>114.8</v>
      </c>
      <c r="N66" s="10">
        <v>114.2</v>
      </c>
      <c r="O66" s="10">
        <v>115</v>
      </c>
      <c r="P66" s="10">
        <v>114.9</v>
      </c>
      <c r="Q66" s="10">
        <v>114.7</v>
      </c>
      <c r="R66" s="10">
        <v>114.9</v>
      </c>
      <c r="S66" s="10">
        <v>114.5</v>
      </c>
      <c r="T66" s="10">
        <v>113.8</v>
      </c>
      <c r="U66" s="43"/>
      <c r="V66" s="3"/>
    </row>
    <row r="67" spans="1:22" ht="18" customHeight="1" x14ac:dyDescent="0.2">
      <c r="A67" s="37">
        <v>2022</v>
      </c>
      <c r="B67" s="10">
        <v>110.9</v>
      </c>
      <c r="C67" s="10">
        <v>110.4</v>
      </c>
      <c r="D67" s="10">
        <v>110.5</v>
      </c>
      <c r="E67" s="10">
        <v>110.6</v>
      </c>
      <c r="F67" s="10">
        <v>111.3</v>
      </c>
      <c r="G67" s="10">
        <v>112</v>
      </c>
      <c r="H67" s="10">
        <v>112.3</v>
      </c>
      <c r="I67" s="10">
        <v>111.9</v>
      </c>
      <c r="J67" s="10">
        <v>111.2</v>
      </c>
      <c r="K67" s="10">
        <v>112.4</v>
      </c>
      <c r="L67" s="10">
        <v>113</v>
      </c>
      <c r="M67" s="10">
        <v>113</v>
      </c>
      <c r="N67" s="10">
        <v>112.8</v>
      </c>
      <c r="O67" s="10">
        <v>113.2</v>
      </c>
      <c r="P67" s="10">
        <v>113.4</v>
      </c>
      <c r="Q67" s="10">
        <v>113.3</v>
      </c>
      <c r="R67" s="10">
        <v>113.3</v>
      </c>
      <c r="S67" s="10">
        <v>113.1</v>
      </c>
      <c r="T67" s="10">
        <v>112.1</v>
      </c>
      <c r="U67" s="43"/>
      <c r="V67" s="3"/>
    </row>
    <row r="68" spans="1:22" ht="18" customHeight="1" x14ac:dyDescent="0.2">
      <c r="A68" s="37">
        <v>2021</v>
      </c>
      <c r="B68" s="10">
        <v>112.8</v>
      </c>
      <c r="C68" s="10">
        <v>111.1</v>
      </c>
      <c r="D68" s="10">
        <v>112.5</v>
      </c>
      <c r="E68" s="10">
        <v>112.1</v>
      </c>
      <c r="F68" s="10">
        <v>111.5</v>
      </c>
      <c r="G68" s="10">
        <v>111.5</v>
      </c>
      <c r="H68" s="10">
        <v>111.8</v>
      </c>
      <c r="I68" s="10">
        <v>111.6</v>
      </c>
      <c r="J68" s="10">
        <v>111.9</v>
      </c>
      <c r="K68" s="10">
        <v>111.6</v>
      </c>
      <c r="L68" s="10">
        <v>112.1</v>
      </c>
      <c r="M68" s="10">
        <v>112.5</v>
      </c>
      <c r="N68" s="10">
        <v>112.1</v>
      </c>
      <c r="O68" s="10">
        <v>112.7</v>
      </c>
      <c r="P68" s="10">
        <v>113.3</v>
      </c>
      <c r="Q68" s="10">
        <v>114.1</v>
      </c>
      <c r="R68" s="10">
        <v>113.3</v>
      </c>
      <c r="S68" s="10">
        <v>112.7</v>
      </c>
      <c r="T68" s="10">
        <v>112.3</v>
      </c>
      <c r="U68" s="43"/>
      <c r="V68" s="3"/>
    </row>
    <row r="69" spans="1:22" ht="18" customHeight="1" x14ac:dyDescent="0.2">
      <c r="A69" s="37">
        <v>2020</v>
      </c>
      <c r="B69" s="10">
        <v>112.1</v>
      </c>
      <c r="C69" s="10">
        <v>112.1</v>
      </c>
      <c r="D69" s="10">
        <v>112.2</v>
      </c>
      <c r="E69" s="10">
        <v>112.1</v>
      </c>
      <c r="F69" s="10">
        <v>111.7</v>
      </c>
      <c r="G69" s="10">
        <v>111.3</v>
      </c>
      <c r="H69" s="10">
        <v>111.1</v>
      </c>
      <c r="I69" s="10">
        <v>111.4</v>
      </c>
      <c r="J69" s="10">
        <v>111.7</v>
      </c>
      <c r="K69" s="10">
        <v>110.9</v>
      </c>
      <c r="L69" s="10">
        <v>111.8</v>
      </c>
      <c r="M69" s="10">
        <v>111.5</v>
      </c>
      <c r="N69" s="10">
        <v>111.4</v>
      </c>
      <c r="O69" s="10">
        <v>111.8</v>
      </c>
      <c r="P69" s="10">
        <v>111.6</v>
      </c>
      <c r="Q69" s="10">
        <v>111.6</v>
      </c>
      <c r="R69" s="10">
        <v>111.7</v>
      </c>
      <c r="S69" s="10">
        <v>111.5</v>
      </c>
      <c r="T69" s="10">
        <v>111.6</v>
      </c>
      <c r="U69" s="43"/>
      <c r="V69" s="3"/>
    </row>
    <row r="70" spans="1:22" ht="18" customHeight="1" x14ac:dyDescent="0.2">
      <c r="A70" s="37">
        <v>2019</v>
      </c>
      <c r="B70" s="10">
        <v>112.7</v>
      </c>
      <c r="C70" s="41">
        <v>112.9</v>
      </c>
      <c r="D70" s="41">
        <v>113</v>
      </c>
      <c r="E70" s="41">
        <v>112.9</v>
      </c>
      <c r="F70" s="41">
        <v>112.9</v>
      </c>
      <c r="G70" s="41">
        <v>112.8</v>
      </c>
      <c r="H70" s="41">
        <v>112.6</v>
      </c>
      <c r="I70" s="41">
        <v>112.8</v>
      </c>
      <c r="J70" s="41">
        <v>112.8</v>
      </c>
      <c r="K70" s="41">
        <v>112.4</v>
      </c>
      <c r="L70" s="41">
        <v>113.3</v>
      </c>
      <c r="M70" s="41">
        <v>113.1</v>
      </c>
      <c r="N70" s="41">
        <v>113</v>
      </c>
      <c r="O70" s="41">
        <v>113.3</v>
      </c>
      <c r="P70" s="41">
        <v>113.4</v>
      </c>
      <c r="Q70" s="41">
        <v>112.7</v>
      </c>
      <c r="R70" s="41">
        <v>113.1</v>
      </c>
      <c r="S70" s="41">
        <v>113</v>
      </c>
      <c r="T70" s="41">
        <v>112.9</v>
      </c>
      <c r="U70" s="43"/>
      <c r="V70" s="3"/>
    </row>
    <row r="71" spans="1:22" ht="18" customHeight="1" x14ac:dyDescent="0.2">
      <c r="A71" s="37">
        <v>2018</v>
      </c>
      <c r="B71" s="10">
        <v>110.3</v>
      </c>
      <c r="C71" s="10">
        <v>110.6</v>
      </c>
      <c r="D71" s="10">
        <v>110.8</v>
      </c>
      <c r="E71" s="10">
        <v>110.6</v>
      </c>
      <c r="F71" s="10">
        <v>110.9</v>
      </c>
      <c r="G71" s="10">
        <v>111.2</v>
      </c>
      <c r="H71" s="10">
        <v>111.6</v>
      </c>
      <c r="I71" s="10">
        <v>111.3</v>
      </c>
      <c r="J71" s="10">
        <v>110.9</v>
      </c>
      <c r="K71" s="10">
        <v>111.7</v>
      </c>
      <c r="L71" s="10">
        <v>112.8</v>
      </c>
      <c r="M71" s="10">
        <v>112.8</v>
      </c>
      <c r="N71" s="10">
        <v>112.4</v>
      </c>
      <c r="O71" s="10">
        <v>112.6</v>
      </c>
      <c r="P71" s="10">
        <v>112.4</v>
      </c>
      <c r="Q71" s="10">
        <v>112.2</v>
      </c>
      <c r="R71" s="10">
        <v>112.4</v>
      </c>
      <c r="S71" s="10">
        <v>112.4</v>
      </c>
      <c r="T71" s="10">
        <v>111.7</v>
      </c>
      <c r="U71" s="43"/>
      <c r="V71" s="3"/>
    </row>
    <row r="72" spans="1:22" ht="18" customHeight="1" x14ac:dyDescent="0.2">
      <c r="A72" s="37">
        <v>2017</v>
      </c>
      <c r="B72" s="10">
        <v>107.5</v>
      </c>
      <c r="C72" s="41">
        <v>107.5</v>
      </c>
      <c r="D72" s="41">
        <v>107.8</v>
      </c>
      <c r="E72" s="41">
        <v>107.6</v>
      </c>
      <c r="F72" s="41">
        <v>107.9</v>
      </c>
      <c r="G72" s="41">
        <v>107.9</v>
      </c>
      <c r="H72" s="41">
        <v>108.1</v>
      </c>
      <c r="I72" s="41">
        <v>108</v>
      </c>
      <c r="J72" s="41">
        <v>107.8</v>
      </c>
      <c r="K72" s="41">
        <v>108.2</v>
      </c>
      <c r="L72" s="41">
        <v>108.9</v>
      </c>
      <c r="M72" s="41">
        <v>109.4</v>
      </c>
      <c r="N72" s="41">
        <v>108.8</v>
      </c>
      <c r="O72" s="41">
        <v>109.8</v>
      </c>
      <c r="P72" s="41">
        <v>109.9</v>
      </c>
      <c r="Q72" s="41">
        <v>109.8</v>
      </c>
      <c r="R72" s="41">
        <v>109.8</v>
      </c>
      <c r="S72" s="41">
        <v>109.3</v>
      </c>
      <c r="T72" s="41">
        <v>108.6</v>
      </c>
      <c r="U72" s="43"/>
      <c r="V72" s="3"/>
    </row>
    <row r="73" spans="1:22" ht="18" customHeight="1" x14ac:dyDescent="0.2">
      <c r="A73" s="37">
        <v>2016</v>
      </c>
      <c r="B73" s="10">
        <v>100.3</v>
      </c>
      <c r="C73" s="10">
        <v>100.4</v>
      </c>
      <c r="D73" s="10">
        <v>100.9</v>
      </c>
      <c r="E73" s="10">
        <v>100.6</v>
      </c>
      <c r="F73" s="10">
        <v>100.9</v>
      </c>
      <c r="G73" s="10">
        <v>100.8</v>
      </c>
      <c r="H73" s="10">
        <v>101</v>
      </c>
      <c r="I73" s="10">
        <v>100.9</v>
      </c>
      <c r="J73" s="10">
        <v>100.7</v>
      </c>
      <c r="K73" s="10">
        <v>101.1</v>
      </c>
      <c r="L73" s="10">
        <v>101.9</v>
      </c>
      <c r="M73" s="10">
        <v>101.9</v>
      </c>
      <c r="N73" s="10">
        <v>101.6</v>
      </c>
      <c r="O73" s="10">
        <v>101.6</v>
      </c>
      <c r="P73" s="10">
        <v>102.1</v>
      </c>
      <c r="Q73" s="10">
        <v>101.7</v>
      </c>
      <c r="R73" s="10">
        <v>101.8</v>
      </c>
      <c r="S73" s="10">
        <v>101.7</v>
      </c>
      <c r="T73" s="10">
        <v>101.2</v>
      </c>
      <c r="U73" s="43"/>
      <c r="V73" s="3"/>
    </row>
    <row r="74" spans="1:22" ht="18" customHeight="1" x14ac:dyDescent="0.2">
      <c r="A74" s="37">
        <v>2015</v>
      </c>
      <c r="B74" s="10">
        <v>99.3</v>
      </c>
      <c r="C74" s="41">
        <v>99.4</v>
      </c>
      <c r="D74" s="41">
        <v>99.4</v>
      </c>
      <c r="E74" s="41">
        <v>99.4</v>
      </c>
      <c r="F74" s="41">
        <v>99.6</v>
      </c>
      <c r="G74" s="41">
        <v>99.5</v>
      </c>
      <c r="H74" s="41">
        <v>99.6</v>
      </c>
      <c r="I74" s="41">
        <v>99.5</v>
      </c>
      <c r="J74" s="41">
        <v>99.5</v>
      </c>
      <c r="K74" s="41">
        <v>99.7</v>
      </c>
      <c r="L74" s="41">
        <v>100.6</v>
      </c>
      <c r="M74" s="41">
        <v>101</v>
      </c>
      <c r="N74" s="41">
        <v>100.4</v>
      </c>
      <c r="O74" s="41">
        <v>100.8</v>
      </c>
      <c r="P74" s="41">
        <v>100.6</v>
      </c>
      <c r="Q74" s="41">
        <v>100.6</v>
      </c>
      <c r="R74" s="41">
        <v>100.7</v>
      </c>
      <c r="S74" s="41">
        <v>100.5</v>
      </c>
      <c r="T74" s="42">
        <v>100</v>
      </c>
      <c r="U74" s="43"/>
      <c r="V74" s="3"/>
    </row>
    <row r="75" spans="1:22" ht="39.950000000000003" customHeight="1" x14ac:dyDescent="0.2">
      <c r="A75" s="48" t="s">
        <v>24</v>
      </c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3"/>
      <c r="V75" s="3"/>
    </row>
    <row r="76" spans="1:22" ht="18" customHeight="1" x14ac:dyDescent="0.2">
      <c r="A76" s="40" t="s">
        <v>87</v>
      </c>
      <c r="B76" s="10">
        <v>97.9</v>
      </c>
      <c r="C76" s="41">
        <v>97.5</v>
      </c>
      <c r="D76" s="41" t="s">
        <v>88</v>
      </c>
      <c r="E76" s="41" t="s">
        <v>88</v>
      </c>
      <c r="F76" s="41" t="s">
        <v>88</v>
      </c>
      <c r="G76" s="41" t="s">
        <v>88</v>
      </c>
      <c r="H76" s="41" t="s">
        <v>88</v>
      </c>
      <c r="I76" s="41" t="s">
        <v>88</v>
      </c>
      <c r="J76" s="41" t="s">
        <v>88</v>
      </c>
      <c r="K76" s="41" t="s">
        <v>88</v>
      </c>
      <c r="L76" s="41" t="s">
        <v>88</v>
      </c>
      <c r="M76" s="41" t="s">
        <v>88</v>
      </c>
      <c r="N76" s="41" t="s">
        <v>88</v>
      </c>
      <c r="O76" s="41" t="s">
        <v>88</v>
      </c>
      <c r="P76" s="41" t="s">
        <v>88</v>
      </c>
      <c r="Q76" s="41" t="s">
        <v>88</v>
      </c>
      <c r="R76" s="41" t="s">
        <v>88</v>
      </c>
      <c r="S76" s="41" t="s">
        <v>88</v>
      </c>
      <c r="T76" s="41" t="s">
        <v>88</v>
      </c>
      <c r="U76" s="43"/>
      <c r="V76" s="3"/>
    </row>
    <row r="77" spans="1:22" ht="18" customHeight="1" x14ac:dyDescent="0.2">
      <c r="A77" s="36" t="s">
        <v>83</v>
      </c>
      <c r="B77" s="10">
        <v>99.5</v>
      </c>
      <c r="C77" s="10">
        <v>99.5</v>
      </c>
      <c r="D77" s="10">
        <v>99.6</v>
      </c>
      <c r="E77" s="10">
        <v>99.6</v>
      </c>
      <c r="F77" s="10">
        <v>99.3</v>
      </c>
      <c r="G77" s="10">
        <v>99.4</v>
      </c>
      <c r="H77" s="10">
        <v>100.1</v>
      </c>
      <c r="I77" s="10">
        <v>99.6</v>
      </c>
      <c r="J77" s="10">
        <v>99.6</v>
      </c>
      <c r="K77" s="10">
        <v>99.8</v>
      </c>
      <c r="L77" s="10">
        <v>100.5</v>
      </c>
      <c r="M77" s="10">
        <v>99.6</v>
      </c>
      <c r="N77" s="10">
        <v>99.9</v>
      </c>
      <c r="O77" s="10">
        <v>99.8</v>
      </c>
      <c r="P77" s="10">
        <v>99.6</v>
      </c>
      <c r="Q77" s="10">
        <v>94.3</v>
      </c>
      <c r="R77" s="10">
        <v>97.9</v>
      </c>
      <c r="S77" s="10">
        <v>98.9</v>
      </c>
      <c r="T77" s="10">
        <v>99.2</v>
      </c>
      <c r="U77" s="43"/>
      <c r="V77" s="3"/>
    </row>
    <row r="78" spans="1:22" ht="18" customHeight="1" x14ac:dyDescent="0.2">
      <c r="A78" s="37">
        <v>2023</v>
      </c>
      <c r="B78" s="10">
        <v>98.9</v>
      </c>
      <c r="C78" s="10">
        <v>99.2</v>
      </c>
      <c r="D78" s="10">
        <v>99.1</v>
      </c>
      <c r="E78" s="10">
        <v>99</v>
      </c>
      <c r="F78" s="10">
        <v>99</v>
      </c>
      <c r="G78" s="10">
        <v>100</v>
      </c>
      <c r="H78" s="10">
        <v>99.6</v>
      </c>
      <c r="I78" s="10">
        <v>99.5</v>
      </c>
      <c r="J78" s="10">
        <v>99.3</v>
      </c>
      <c r="K78" s="10">
        <v>97.9</v>
      </c>
      <c r="L78" s="10">
        <v>98.4</v>
      </c>
      <c r="M78" s="10">
        <v>99</v>
      </c>
      <c r="N78" s="10">
        <v>98.4</v>
      </c>
      <c r="O78" s="10">
        <v>99.3</v>
      </c>
      <c r="P78" s="10">
        <v>99.4</v>
      </c>
      <c r="Q78" s="10">
        <v>99.4</v>
      </c>
      <c r="R78" s="10">
        <v>99.4</v>
      </c>
      <c r="S78" s="10">
        <v>98.9</v>
      </c>
      <c r="T78" s="10">
        <v>99.1</v>
      </c>
      <c r="U78" s="43"/>
      <c r="V78" s="3"/>
    </row>
    <row r="79" spans="1:22" ht="18" customHeight="1" x14ac:dyDescent="0.2">
      <c r="A79" s="37">
        <v>2022</v>
      </c>
      <c r="B79" s="10">
        <v>94.2</v>
      </c>
      <c r="C79" s="10">
        <v>94</v>
      </c>
      <c r="D79" s="10">
        <v>94.1</v>
      </c>
      <c r="E79" s="10">
        <v>94.1</v>
      </c>
      <c r="F79" s="10">
        <v>94.4</v>
      </c>
      <c r="G79" s="10">
        <v>94.5</v>
      </c>
      <c r="H79" s="10">
        <v>94.3</v>
      </c>
      <c r="I79" s="10">
        <v>94.4</v>
      </c>
      <c r="J79" s="10">
        <v>94.2</v>
      </c>
      <c r="K79" s="10">
        <v>94.2</v>
      </c>
      <c r="L79" s="10">
        <v>94.9</v>
      </c>
      <c r="M79" s="10">
        <v>96.3</v>
      </c>
      <c r="N79" s="10">
        <v>95.1</v>
      </c>
      <c r="O79" s="10">
        <v>96.6</v>
      </c>
      <c r="P79" s="10">
        <v>96.5</v>
      </c>
      <c r="Q79" s="10">
        <v>95.9</v>
      </c>
      <c r="R79" s="10">
        <v>96.3</v>
      </c>
      <c r="S79" s="10">
        <v>95.7</v>
      </c>
      <c r="T79" s="10">
        <v>95</v>
      </c>
      <c r="U79" s="43"/>
      <c r="V79" s="3"/>
    </row>
    <row r="80" spans="1:22" ht="18" customHeight="1" x14ac:dyDescent="0.2">
      <c r="A80" s="37">
        <v>2021</v>
      </c>
      <c r="B80" s="10">
        <v>96.3</v>
      </c>
      <c r="C80" s="10">
        <v>96.2</v>
      </c>
      <c r="D80" s="10">
        <v>96.9</v>
      </c>
      <c r="E80" s="10">
        <v>96.5</v>
      </c>
      <c r="F80" s="10">
        <v>97.1</v>
      </c>
      <c r="G80" s="10">
        <v>96.9</v>
      </c>
      <c r="H80" s="10">
        <v>97.2</v>
      </c>
      <c r="I80" s="10">
        <v>97.1</v>
      </c>
      <c r="J80" s="10">
        <v>96.8</v>
      </c>
      <c r="K80" s="10">
        <v>97.5</v>
      </c>
      <c r="L80" s="10">
        <v>98.1</v>
      </c>
      <c r="M80" s="10">
        <v>98.8</v>
      </c>
      <c r="N80" s="10">
        <v>98.1</v>
      </c>
      <c r="O80" s="10">
        <v>98.8</v>
      </c>
      <c r="P80" s="10">
        <v>99.1</v>
      </c>
      <c r="Q80" s="10">
        <v>98.2</v>
      </c>
      <c r="R80" s="10">
        <v>98.7</v>
      </c>
      <c r="S80" s="10">
        <v>98.4</v>
      </c>
      <c r="T80" s="10">
        <v>97.6</v>
      </c>
      <c r="U80" s="43"/>
      <c r="V80" s="3"/>
    </row>
    <row r="81" spans="1:22" ht="18" customHeight="1" x14ac:dyDescent="0.2">
      <c r="A81" s="37">
        <v>2020</v>
      </c>
      <c r="B81" s="10">
        <v>105.4</v>
      </c>
      <c r="C81" s="10">
        <v>106.4</v>
      </c>
      <c r="D81" s="10">
        <v>106.4</v>
      </c>
      <c r="E81" s="10">
        <v>106.1</v>
      </c>
      <c r="F81" s="10">
        <v>105.5</v>
      </c>
      <c r="G81" s="10">
        <v>105.5</v>
      </c>
      <c r="H81" s="10">
        <v>105.7</v>
      </c>
      <c r="I81" s="10">
        <v>105.6</v>
      </c>
      <c r="J81" s="10">
        <v>105.8</v>
      </c>
      <c r="K81" s="10">
        <v>105.5</v>
      </c>
      <c r="L81" s="10">
        <v>106.5</v>
      </c>
      <c r="M81" s="10">
        <v>106.6</v>
      </c>
      <c r="N81" s="10">
        <v>106.2</v>
      </c>
      <c r="O81" s="10">
        <v>102.7</v>
      </c>
      <c r="P81" s="10">
        <v>101.7</v>
      </c>
      <c r="Q81" s="10">
        <v>102</v>
      </c>
      <c r="R81" s="10">
        <v>102.2</v>
      </c>
      <c r="S81" s="10">
        <v>104.2</v>
      </c>
      <c r="T81" s="10">
        <v>105</v>
      </c>
      <c r="U81" s="43"/>
      <c r="V81" s="3"/>
    </row>
    <row r="82" spans="1:22" ht="18" customHeight="1" x14ac:dyDescent="0.2">
      <c r="A82" s="37">
        <v>2019</v>
      </c>
      <c r="B82" s="10">
        <v>103.6</v>
      </c>
      <c r="C82" s="41">
        <v>103.8</v>
      </c>
      <c r="D82" s="41">
        <v>104.1</v>
      </c>
      <c r="E82" s="41">
        <v>103.8</v>
      </c>
      <c r="F82" s="41">
        <v>104.4</v>
      </c>
      <c r="G82" s="41">
        <v>104.3</v>
      </c>
      <c r="H82" s="41">
        <v>104.5</v>
      </c>
      <c r="I82" s="41">
        <v>104.4</v>
      </c>
      <c r="J82" s="41">
        <v>104.1</v>
      </c>
      <c r="K82" s="41">
        <v>104.6</v>
      </c>
      <c r="L82" s="41">
        <v>106.1</v>
      </c>
      <c r="M82" s="41">
        <v>106.5</v>
      </c>
      <c r="N82" s="41">
        <v>105.7</v>
      </c>
      <c r="O82" s="41">
        <v>106</v>
      </c>
      <c r="P82" s="41">
        <v>105.9</v>
      </c>
      <c r="Q82" s="41">
        <v>105.4</v>
      </c>
      <c r="R82" s="41">
        <v>105.8</v>
      </c>
      <c r="S82" s="41">
        <v>105.7</v>
      </c>
      <c r="T82" s="41">
        <v>104.9</v>
      </c>
      <c r="U82" s="43"/>
      <c r="V82" s="3"/>
    </row>
    <row r="83" spans="1:22" ht="18" customHeight="1" x14ac:dyDescent="0.2">
      <c r="A83" s="37">
        <v>2018</v>
      </c>
      <c r="B83" s="10">
        <v>102.5</v>
      </c>
      <c r="C83" s="10">
        <v>103.1</v>
      </c>
      <c r="D83" s="10">
        <v>103.3</v>
      </c>
      <c r="E83" s="10">
        <v>103</v>
      </c>
      <c r="F83" s="10">
        <v>103.9</v>
      </c>
      <c r="G83" s="10">
        <v>103.7</v>
      </c>
      <c r="H83" s="10">
        <v>104.1</v>
      </c>
      <c r="I83" s="10">
        <v>103.9</v>
      </c>
      <c r="J83" s="10">
        <v>103.4</v>
      </c>
      <c r="K83" s="10">
        <v>104.1</v>
      </c>
      <c r="L83" s="10">
        <v>104.7</v>
      </c>
      <c r="M83" s="10">
        <v>105</v>
      </c>
      <c r="N83" s="10">
        <v>104.6</v>
      </c>
      <c r="O83" s="10">
        <v>104.8</v>
      </c>
      <c r="P83" s="10">
        <v>104.4</v>
      </c>
      <c r="Q83" s="10">
        <v>103.8</v>
      </c>
      <c r="R83" s="10">
        <v>104.3</v>
      </c>
      <c r="S83" s="10">
        <v>104.5</v>
      </c>
      <c r="T83" s="10">
        <v>104</v>
      </c>
      <c r="U83" s="43"/>
      <c r="V83" s="3"/>
    </row>
    <row r="84" spans="1:22" ht="18" customHeight="1" x14ac:dyDescent="0.2">
      <c r="A84" s="37">
        <v>2017</v>
      </c>
      <c r="B84" s="10">
        <v>100.8</v>
      </c>
      <c r="C84" s="41">
        <v>101.2</v>
      </c>
      <c r="D84" s="41">
        <v>101.7</v>
      </c>
      <c r="E84" s="41">
        <v>101.2</v>
      </c>
      <c r="F84" s="41">
        <v>101.7</v>
      </c>
      <c r="G84" s="41">
        <v>101.8</v>
      </c>
      <c r="H84" s="41">
        <v>102</v>
      </c>
      <c r="I84" s="41">
        <v>101.8</v>
      </c>
      <c r="J84" s="41">
        <v>101.5</v>
      </c>
      <c r="K84" s="41">
        <v>102.2</v>
      </c>
      <c r="L84" s="41">
        <v>103.2</v>
      </c>
      <c r="M84" s="41">
        <v>103.3</v>
      </c>
      <c r="N84" s="41">
        <v>102.9</v>
      </c>
      <c r="O84" s="41">
        <v>103.2</v>
      </c>
      <c r="P84" s="41">
        <v>103.1</v>
      </c>
      <c r="Q84" s="41">
        <v>102.8</v>
      </c>
      <c r="R84" s="41">
        <v>103</v>
      </c>
      <c r="S84" s="41">
        <v>103</v>
      </c>
      <c r="T84" s="41">
        <v>102.3</v>
      </c>
      <c r="U84" s="43"/>
      <c r="V84" s="3"/>
    </row>
    <row r="85" spans="1:22" ht="18" customHeight="1" x14ac:dyDescent="0.2">
      <c r="A85" s="37">
        <v>2016</v>
      </c>
      <c r="B85" s="10">
        <v>100.1</v>
      </c>
      <c r="C85" s="10">
        <v>100.1</v>
      </c>
      <c r="D85" s="10">
        <v>100.3</v>
      </c>
      <c r="E85" s="10">
        <v>100.2</v>
      </c>
      <c r="F85" s="10">
        <v>100.2</v>
      </c>
      <c r="G85" s="10">
        <v>100.2</v>
      </c>
      <c r="H85" s="10">
        <v>100.5</v>
      </c>
      <c r="I85" s="10">
        <v>100.3</v>
      </c>
      <c r="J85" s="10">
        <v>100.2</v>
      </c>
      <c r="K85" s="10">
        <v>99.8</v>
      </c>
      <c r="L85" s="10">
        <v>100.9</v>
      </c>
      <c r="M85" s="10">
        <v>101.2</v>
      </c>
      <c r="N85" s="10">
        <v>100.6</v>
      </c>
      <c r="O85" s="10">
        <v>101</v>
      </c>
      <c r="P85" s="10">
        <v>101</v>
      </c>
      <c r="Q85" s="10">
        <v>100.8</v>
      </c>
      <c r="R85" s="10">
        <v>100.9</v>
      </c>
      <c r="S85" s="10">
        <v>100.7</v>
      </c>
      <c r="T85" s="10">
        <v>100.5</v>
      </c>
      <c r="U85" s="43"/>
      <c r="V85" s="3"/>
    </row>
    <row r="86" spans="1:22" ht="18" customHeight="1" x14ac:dyDescent="0.2">
      <c r="A86" s="37">
        <v>2015</v>
      </c>
      <c r="B86" s="10">
        <v>98.9</v>
      </c>
      <c r="C86" s="41">
        <v>98.9</v>
      </c>
      <c r="D86" s="41">
        <v>99.4</v>
      </c>
      <c r="E86" s="41">
        <v>99.1</v>
      </c>
      <c r="F86" s="41">
        <v>99.3</v>
      </c>
      <c r="G86" s="41">
        <v>99.5</v>
      </c>
      <c r="H86" s="41">
        <v>99.5</v>
      </c>
      <c r="I86" s="41">
        <v>99.4</v>
      </c>
      <c r="J86" s="41">
        <v>99.2</v>
      </c>
      <c r="K86" s="41">
        <v>99.5</v>
      </c>
      <c r="L86" s="41">
        <v>100.7</v>
      </c>
      <c r="M86" s="41">
        <v>101.2</v>
      </c>
      <c r="N86" s="41">
        <v>100.5</v>
      </c>
      <c r="O86" s="41">
        <v>101.1</v>
      </c>
      <c r="P86" s="41">
        <v>101.2</v>
      </c>
      <c r="Q86" s="41">
        <v>100.7</v>
      </c>
      <c r="R86" s="41">
        <v>101</v>
      </c>
      <c r="S86" s="41">
        <v>100.8</v>
      </c>
      <c r="T86" s="42">
        <v>100</v>
      </c>
      <c r="U86" s="43"/>
      <c r="V86" s="3"/>
    </row>
    <row r="87" spans="1:22" ht="39.950000000000003" customHeight="1" x14ac:dyDescent="0.2">
      <c r="A87" s="48" t="s">
        <v>23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3"/>
      <c r="V87" s="3"/>
    </row>
    <row r="88" spans="1:22" ht="18" customHeight="1" x14ac:dyDescent="0.2">
      <c r="A88" s="40" t="s">
        <v>87</v>
      </c>
      <c r="B88" s="10">
        <v>83.9</v>
      </c>
      <c r="C88" s="41">
        <v>83.7</v>
      </c>
      <c r="D88" s="41" t="s">
        <v>88</v>
      </c>
      <c r="E88" s="41" t="s">
        <v>88</v>
      </c>
      <c r="F88" s="41" t="s">
        <v>88</v>
      </c>
      <c r="G88" s="41" t="s">
        <v>88</v>
      </c>
      <c r="H88" s="41" t="s">
        <v>88</v>
      </c>
      <c r="I88" s="41" t="s">
        <v>88</v>
      </c>
      <c r="J88" s="41" t="s">
        <v>88</v>
      </c>
      <c r="K88" s="41" t="s">
        <v>88</v>
      </c>
      <c r="L88" s="41" t="s">
        <v>88</v>
      </c>
      <c r="M88" s="41" t="s">
        <v>88</v>
      </c>
      <c r="N88" s="41" t="s">
        <v>88</v>
      </c>
      <c r="O88" s="41" t="s">
        <v>88</v>
      </c>
      <c r="P88" s="41" t="s">
        <v>88</v>
      </c>
      <c r="Q88" s="41" t="s">
        <v>88</v>
      </c>
      <c r="R88" s="41" t="s">
        <v>88</v>
      </c>
      <c r="S88" s="41" t="s">
        <v>88</v>
      </c>
      <c r="T88" s="41" t="s">
        <v>88</v>
      </c>
      <c r="U88" s="43"/>
      <c r="V88" s="3"/>
    </row>
    <row r="89" spans="1:22" ht="18" customHeight="1" x14ac:dyDescent="0.2">
      <c r="A89" s="36" t="s">
        <v>83</v>
      </c>
      <c r="B89" s="10">
        <v>83.2</v>
      </c>
      <c r="C89" s="10">
        <v>83.7</v>
      </c>
      <c r="D89" s="10">
        <v>83.3</v>
      </c>
      <c r="E89" s="10">
        <v>83.4</v>
      </c>
      <c r="F89" s="10">
        <v>83.2</v>
      </c>
      <c r="G89" s="10">
        <v>84.2</v>
      </c>
      <c r="H89" s="10">
        <v>83.8</v>
      </c>
      <c r="I89" s="10">
        <v>83.7</v>
      </c>
      <c r="J89" s="10">
        <v>83.5</v>
      </c>
      <c r="K89" s="10">
        <v>83.1</v>
      </c>
      <c r="L89" s="10">
        <v>84.2</v>
      </c>
      <c r="M89" s="10">
        <v>84.1</v>
      </c>
      <c r="N89" s="10">
        <v>83.8</v>
      </c>
      <c r="O89" s="10">
        <v>84.9</v>
      </c>
      <c r="P89" s="10">
        <v>86.2</v>
      </c>
      <c r="Q89" s="10">
        <v>85</v>
      </c>
      <c r="R89" s="10">
        <v>85.4</v>
      </c>
      <c r="S89" s="10">
        <v>84.6</v>
      </c>
      <c r="T89" s="10">
        <v>84.1</v>
      </c>
      <c r="U89" s="43"/>
      <c r="V89" s="3"/>
    </row>
    <row r="90" spans="1:22" ht="18" customHeight="1" x14ac:dyDescent="0.2">
      <c r="A90" s="37">
        <v>2023</v>
      </c>
      <c r="B90" s="10">
        <v>82</v>
      </c>
      <c r="C90" s="10">
        <v>82.2</v>
      </c>
      <c r="D90" s="10">
        <v>82.3</v>
      </c>
      <c r="E90" s="10">
        <v>82.2</v>
      </c>
      <c r="F90" s="10">
        <v>82.3</v>
      </c>
      <c r="G90" s="10">
        <v>82.2</v>
      </c>
      <c r="H90" s="10">
        <v>82.4</v>
      </c>
      <c r="I90" s="10">
        <v>82.3</v>
      </c>
      <c r="J90" s="10">
        <v>82.2</v>
      </c>
      <c r="K90" s="10">
        <v>82.4</v>
      </c>
      <c r="L90" s="10">
        <v>83.2</v>
      </c>
      <c r="M90" s="10">
        <v>83.3</v>
      </c>
      <c r="N90" s="10">
        <v>83</v>
      </c>
      <c r="O90" s="10">
        <v>83.6</v>
      </c>
      <c r="P90" s="10">
        <v>83.3</v>
      </c>
      <c r="Q90" s="10">
        <v>83.2</v>
      </c>
      <c r="R90" s="10">
        <v>83.4</v>
      </c>
      <c r="S90" s="10">
        <v>83.2</v>
      </c>
      <c r="T90" s="10">
        <v>82.7</v>
      </c>
      <c r="U90" s="43"/>
      <c r="V90" s="3"/>
    </row>
    <row r="91" spans="1:22" ht="18" customHeight="1" x14ac:dyDescent="0.2">
      <c r="A91" s="37">
        <v>2022</v>
      </c>
      <c r="B91" s="10">
        <v>78.3</v>
      </c>
      <c r="C91" s="10">
        <v>78.2</v>
      </c>
      <c r="D91" s="10">
        <v>78.400000000000006</v>
      </c>
      <c r="E91" s="10">
        <v>78.3</v>
      </c>
      <c r="F91" s="10">
        <v>78.5</v>
      </c>
      <c r="G91" s="10">
        <v>77.5</v>
      </c>
      <c r="H91" s="10">
        <v>79.5</v>
      </c>
      <c r="I91" s="10">
        <v>78.5</v>
      </c>
      <c r="J91" s="10">
        <v>78.400000000000006</v>
      </c>
      <c r="K91" s="10">
        <v>78.3</v>
      </c>
      <c r="L91" s="10">
        <v>80.7</v>
      </c>
      <c r="M91" s="10">
        <v>80.8</v>
      </c>
      <c r="N91" s="10">
        <v>79.900000000000006</v>
      </c>
      <c r="O91" s="10">
        <v>80.8</v>
      </c>
      <c r="P91" s="10">
        <v>80.2</v>
      </c>
      <c r="Q91" s="10">
        <v>81.099999999999994</v>
      </c>
      <c r="R91" s="10">
        <v>80.7</v>
      </c>
      <c r="S91" s="10">
        <v>80.3</v>
      </c>
      <c r="T91" s="10">
        <v>79.400000000000006</v>
      </c>
      <c r="U91" s="43"/>
      <c r="V91" s="3"/>
    </row>
    <row r="92" spans="1:22" ht="18" customHeight="1" x14ac:dyDescent="0.2">
      <c r="A92" s="37">
        <v>2021</v>
      </c>
      <c r="B92" s="10">
        <v>78.400000000000006</v>
      </c>
      <c r="C92" s="10">
        <v>78</v>
      </c>
      <c r="D92" s="10">
        <v>78.099999999999994</v>
      </c>
      <c r="E92" s="10">
        <v>78.2</v>
      </c>
      <c r="F92" s="10">
        <v>78.2</v>
      </c>
      <c r="G92" s="10">
        <v>78</v>
      </c>
      <c r="H92" s="10">
        <v>78</v>
      </c>
      <c r="I92" s="10">
        <v>78</v>
      </c>
      <c r="J92" s="10">
        <v>78.099999999999994</v>
      </c>
      <c r="K92" s="10">
        <v>79.599999999999994</v>
      </c>
      <c r="L92" s="10">
        <v>80.900000000000006</v>
      </c>
      <c r="M92" s="10">
        <v>80.8</v>
      </c>
      <c r="N92" s="10">
        <v>80.400000000000006</v>
      </c>
      <c r="O92" s="10">
        <v>80.900000000000006</v>
      </c>
      <c r="P92" s="10">
        <v>80.599999999999994</v>
      </c>
      <c r="Q92" s="10">
        <v>80.8</v>
      </c>
      <c r="R92" s="10">
        <v>80.8</v>
      </c>
      <c r="S92" s="10">
        <v>80.599999999999994</v>
      </c>
      <c r="T92" s="10">
        <v>79.400000000000006</v>
      </c>
      <c r="U92" s="43"/>
      <c r="V92" s="3"/>
    </row>
    <row r="93" spans="1:22" ht="18" customHeight="1" x14ac:dyDescent="0.2">
      <c r="A93" s="37">
        <v>2020</v>
      </c>
      <c r="B93" s="10">
        <v>78.8</v>
      </c>
      <c r="C93" s="10">
        <v>78.5</v>
      </c>
      <c r="D93" s="10">
        <v>78.599999999999994</v>
      </c>
      <c r="E93" s="10">
        <v>78.7</v>
      </c>
      <c r="F93" s="10">
        <v>78.3</v>
      </c>
      <c r="G93" s="10">
        <v>77.900000000000006</v>
      </c>
      <c r="H93" s="10">
        <v>77.7</v>
      </c>
      <c r="I93" s="10">
        <v>78</v>
      </c>
      <c r="J93" s="10">
        <v>78.3</v>
      </c>
      <c r="K93" s="10">
        <v>77.7</v>
      </c>
      <c r="L93" s="10">
        <v>78.900000000000006</v>
      </c>
      <c r="M93" s="10">
        <v>79</v>
      </c>
      <c r="N93" s="10">
        <v>78.5</v>
      </c>
      <c r="O93" s="10">
        <v>79.099999999999994</v>
      </c>
      <c r="P93" s="10">
        <v>79.5</v>
      </c>
      <c r="Q93" s="10">
        <v>79.3</v>
      </c>
      <c r="R93" s="10">
        <v>79.3</v>
      </c>
      <c r="S93" s="10">
        <v>78.900000000000006</v>
      </c>
      <c r="T93" s="10">
        <v>78.599999999999994</v>
      </c>
      <c r="U93" s="43"/>
      <c r="V93" s="3"/>
    </row>
    <row r="94" spans="1:22" ht="18" customHeight="1" x14ac:dyDescent="0.2">
      <c r="A94" s="37">
        <v>2019</v>
      </c>
      <c r="B94" s="10">
        <v>77.599999999999994</v>
      </c>
      <c r="C94" s="41">
        <v>78</v>
      </c>
      <c r="D94" s="41">
        <v>78</v>
      </c>
      <c r="E94" s="41">
        <v>77.900000000000006</v>
      </c>
      <c r="F94" s="41">
        <v>78.2</v>
      </c>
      <c r="G94" s="41">
        <v>78.400000000000006</v>
      </c>
      <c r="H94" s="41">
        <v>78</v>
      </c>
      <c r="I94" s="41">
        <v>78.2</v>
      </c>
      <c r="J94" s="41">
        <v>78</v>
      </c>
      <c r="K94" s="41">
        <v>77.900000000000006</v>
      </c>
      <c r="L94" s="41">
        <v>79</v>
      </c>
      <c r="M94" s="41">
        <v>79.2</v>
      </c>
      <c r="N94" s="41">
        <v>78.7</v>
      </c>
      <c r="O94" s="41">
        <v>79.2</v>
      </c>
      <c r="P94" s="41">
        <v>79.3</v>
      </c>
      <c r="Q94" s="41">
        <v>79.099999999999994</v>
      </c>
      <c r="R94" s="41">
        <v>79.2</v>
      </c>
      <c r="S94" s="41">
        <v>78.900000000000006</v>
      </c>
      <c r="T94" s="41">
        <v>78.5</v>
      </c>
      <c r="U94" s="43"/>
      <c r="V94" s="3"/>
    </row>
    <row r="95" spans="1:22" ht="18" customHeight="1" x14ac:dyDescent="0.2">
      <c r="A95" s="37">
        <v>2018</v>
      </c>
      <c r="B95" s="10">
        <v>77.2</v>
      </c>
      <c r="C95" s="10">
        <v>76.8</v>
      </c>
      <c r="D95" s="10">
        <v>77.400000000000006</v>
      </c>
      <c r="E95" s="10">
        <v>77.099999999999994</v>
      </c>
      <c r="F95" s="10">
        <v>77.400000000000006</v>
      </c>
      <c r="G95" s="10">
        <v>77.400000000000006</v>
      </c>
      <c r="H95" s="10">
        <v>77</v>
      </c>
      <c r="I95" s="10">
        <v>77.2</v>
      </c>
      <c r="J95" s="10">
        <v>77.2</v>
      </c>
      <c r="K95" s="10">
        <v>77.3</v>
      </c>
      <c r="L95" s="10">
        <v>78.099999999999994</v>
      </c>
      <c r="M95" s="10">
        <v>78.099999999999994</v>
      </c>
      <c r="N95" s="10">
        <v>77.900000000000006</v>
      </c>
      <c r="O95" s="10">
        <v>77.900000000000006</v>
      </c>
      <c r="P95" s="10">
        <v>78</v>
      </c>
      <c r="Q95" s="10">
        <v>78</v>
      </c>
      <c r="R95" s="10">
        <v>78</v>
      </c>
      <c r="S95" s="10">
        <v>77.900000000000006</v>
      </c>
      <c r="T95" s="10">
        <v>77.599999999999994</v>
      </c>
      <c r="U95" s="43"/>
      <c r="V95" s="3"/>
    </row>
    <row r="96" spans="1:22" ht="18" customHeight="1" x14ac:dyDescent="0.2">
      <c r="A96" s="37">
        <v>2017</v>
      </c>
      <c r="B96" s="10">
        <v>77.5</v>
      </c>
      <c r="C96" s="41">
        <v>77.900000000000006</v>
      </c>
      <c r="D96" s="41">
        <v>77.5</v>
      </c>
      <c r="E96" s="41">
        <v>77.7</v>
      </c>
      <c r="F96" s="41">
        <v>78.2</v>
      </c>
      <c r="G96" s="41">
        <v>78.099999999999994</v>
      </c>
      <c r="H96" s="41">
        <v>77.900000000000006</v>
      </c>
      <c r="I96" s="41">
        <v>78.099999999999994</v>
      </c>
      <c r="J96" s="41">
        <v>77.900000000000006</v>
      </c>
      <c r="K96" s="41">
        <v>77.900000000000006</v>
      </c>
      <c r="L96" s="41">
        <v>78.7</v>
      </c>
      <c r="M96" s="41">
        <v>78.900000000000006</v>
      </c>
      <c r="N96" s="41">
        <v>78.5</v>
      </c>
      <c r="O96" s="41">
        <v>78.900000000000006</v>
      </c>
      <c r="P96" s="41">
        <v>79</v>
      </c>
      <c r="Q96" s="41">
        <v>78.8</v>
      </c>
      <c r="R96" s="41">
        <v>78.900000000000006</v>
      </c>
      <c r="S96" s="41">
        <v>78.7</v>
      </c>
      <c r="T96" s="41">
        <v>78.3</v>
      </c>
      <c r="U96" s="43"/>
      <c r="V96" s="3"/>
    </row>
    <row r="97" spans="1:22" ht="18" customHeight="1" x14ac:dyDescent="0.2">
      <c r="A97" s="37">
        <v>2016</v>
      </c>
      <c r="B97" s="10">
        <v>93</v>
      </c>
      <c r="C97" s="10">
        <v>93.3</v>
      </c>
      <c r="D97" s="10">
        <v>93.2</v>
      </c>
      <c r="E97" s="10">
        <v>93.2</v>
      </c>
      <c r="F97" s="10">
        <v>92.1</v>
      </c>
      <c r="G97" s="10">
        <v>92</v>
      </c>
      <c r="H97" s="10">
        <v>91.8</v>
      </c>
      <c r="I97" s="10">
        <v>92</v>
      </c>
      <c r="J97" s="10">
        <v>92.6</v>
      </c>
      <c r="K97" s="10">
        <v>91.8</v>
      </c>
      <c r="L97" s="10">
        <v>92.7</v>
      </c>
      <c r="M97" s="10">
        <v>93.5</v>
      </c>
      <c r="N97" s="10">
        <v>92.6</v>
      </c>
      <c r="O97" s="10">
        <v>92.9</v>
      </c>
      <c r="P97" s="10">
        <v>92.2</v>
      </c>
      <c r="Q97" s="10">
        <v>91.4</v>
      </c>
      <c r="R97" s="10">
        <v>92.2</v>
      </c>
      <c r="S97" s="10">
        <v>92.4</v>
      </c>
      <c r="T97" s="10">
        <v>92.5</v>
      </c>
      <c r="U97" s="43"/>
      <c r="V97" s="3"/>
    </row>
    <row r="98" spans="1:22" ht="18" customHeight="1" x14ac:dyDescent="0.2">
      <c r="A98" s="37">
        <v>2015</v>
      </c>
      <c r="B98" s="10">
        <v>99.2</v>
      </c>
      <c r="C98" s="41">
        <v>99.6</v>
      </c>
      <c r="D98" s="41">
        <v>99.5</v>
      </c>
      <c r="E98" s="41">
        <v>99.4</v>
      </c>
      <c r="F98" s="41">
        <v>99.5</v>
      </c>
      <c r="G98" s="41">
        <v>99.2</v>
      </c>
      <c r="H98" s="41">
        <v>99.4</v>
      </c>
      <c r="I98" s="41">
        <v>99.4</v>
      </c>
      <c r="J98" s="41">
        <v>99.4</v>
      </c>
      <c r="K98" s="41">
        <v>99.8</v>
      </c>
      <c r="L98" s="41">
        <v>100.7</v>
      </c>
      <c r="M98" s="41">
        <v>101.2</v>
      </c>
      <c r="N98" s="41">
        <v>100.6</v>
      </c>
      <c r="O98" s="41">
        <v>100.6</v>
      </c>
      <c r="P98" s="41">
        <v>100.7</v>
      </c>
      <c r="Q98" s="41">
        <v>100.6</v>
      </c>
      <c r="R98" s="41">
        <v>100.6</v>
      </c>
      <c r="S98" s="41">
        <v>100.6</v>
      </c>
      <c r="T98" s="42">
        <v>100</v>
      </c>
      <c r="U98" s="43"/>
      <c r="V98" s="3"/>
    </row>
    <row r="99" spans="1:22" ht="12" customHeight="1" x14ac:dyDescent="0.2">
      <c r="A99" s="11" t="s">
        <v>27</v>
      </c>
      <c r="U99" s="43"/>
      <c r="V99" s="3"/>
    </row>
    <row r="100" spans="1:22" ht="9.9499999999999993" customHeight="1" x14ac:dyDescent="0.2">
      <c r="A100" s="47" t="s">
        <v>28</v>
      </c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3"/>
      <c r="V100" s="3"/>
    </row>
    <row r="101" spans="1:22" ht="9.9499999999999993" customHeight="1" x14ac:dyDescent="0.2">
      <c r="A101" s="47" t="s">
        <v>86</v>
      </c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3"/>
      <c r="V101" s="3"/>
    </row>
  </sheetData>
  <mergeCells count="11">
    <mergeCell ref="A39:T39"/>
    <mergeCell ref="A1:T1"/>
    <mergeCell ref="A3:T3"/>
    <mergeCell ref="A15:T15"/>
    <mergeCell ref="A27:T27"/>
    <mergeCell ref="A100:T100"/>
    <mergeCell ref="A101:T101"/>
    <mergeCell ref="A51:T51"/>
    <mergeCell ref="A63:T63"/>
    <mergeCell ref="A75:T75"/>
    <mergeCell ref="A87:T87"/>
  </mergeCells>
  <conditionalFormatting sqref="B4 B10 B12 B14">
    <cfRule type="cellIs" dxfId="22" priority="20" operator="equal">
      <formula>$Q$4</formula>
    </cfRule>
  </conditionalFormatting>
  <conditionalFormatting sqref="B16 B22 B24 B26">
    <cfRule type="cellIs" dxfId="21" priority="18" operator="equal">
      <formula>$Q$4</formula>
    </cfRule>
  </conditionalFormatting>
  <conditionalFormatting sqref="B17:T21 B23:T23 B25:T25">
    <cfRule type="cellIs" dxfId="20" priority="17" operator="equal">
      <formula>$Q$4</formula>
    </cfRule>
  </conditionalFormatting>
  <conditionalFormatting sqref="B28 B34 B36 B38">
    <cfRule type="cellIs" dxfId="19" priority="16" operator="equal">
      <formula>$Q$4</formula>
    </cfRule>
  </conditionalFormatting>
  <conditionalFormatting sqref="B29:T33 B35:T35 B37:T37">
    <cfRule type="cellIs" dxfId="18" priority="15" operator="equal">
      <formula>$Q$4</formula>
    </cfRule>
  </conditionalFormatting>
  <conditionalFormatting sqref="B40 B46 B48 B50">
    <cfRule type="cellIs" dxfId="17" priority="14" operator="equal">
      <formula>$Q$4</formula>
    </cfRule>
  </conditionalFormatting>
  <conditionalFormatting sqref="B41:T45 B47:T47 B49:T49">
    <cfRule type="cellIs" dxfId="16" priority="13" operator="equal">
      <formula>$Q$4</formula>
    </cfRule>
  </conditionalFormatting>
  <conditionalFormatting sqref="B52 B58 B60 B62">
    <cfRule type="cellIs" dxfId="15" priority="12" operator="equal">
      <formula>$Q$4</formula>
    </cfRule>
  </conditionalFormatting>
  <conditionalFormatting sqref="B53:T57 B59:T59 B61:T61">
    <cfRule type="cellIs" dxfId="14" priority="11" operator="equal">
      <formula>$Q$4</formula>
    </cfRule>
  </conditionalFormatting>
  <conditionalFormatting sqref="B64 B70 B72 B74">
    <cfRule type="cellIs" dxfId="13" priority="10" operator="equal">
      <formula>$Q$4</formula>
    </cfRule>
  </conditionalFormatting>
  <conditionalFormatting sqref="B65:T69 B71:T71 B73:T73">
    <cfRule type="cellIs" dxfId="12" priority="9" operator="equal">
      <formula>$Q$4</formula>
    </cfRule>
  </conditionalFormatting>
  <conditionalFormatting sqref="B76 B82 B84 B86">
    <cfRule type="cellIs" dxfId="11" priority="8" operator="equal">
      <formula>$Q$4</formula>
    </cfRule>
  </conditionalFormatting>
  <conditionalFormatting sqref="B77:T81 B83:T83 B85:T85">
    <cfRule type="cellIs" dxfId="10" priority="7" operator="equal">
      <formula>$Q$4</formula>
    </cfRule>
  </conditionalFormatting>
  <conditionalFormatting sqref="B88 B94 B96 B98">
    <cfRule type="cellIs" dxfId="9" priority="6" operator="equal">
      <formula>$Q$4</formula>
    </cfRule>
  </conditionalFormatting>
  <conditionalFormatting sqref="B89:T93 B95:T95 B97:T97">
    <cfRule type="cellIs" dxfId="8" priority="5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8" max="16383" man="1"/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BF93"/>
  <sheetViews>
    <sheetView zoomScaleNormal="100" workbookViewId="0">
      <selection sqref="A1:T1"/>
    </sheetView>
  </sheetViews>
  <sheetFormatPr baseColWidth="10" defaultColWidth="11.42578125" defaultRowHeight="14.25" x14ac:dyDescent="0.2"/>
  <cols>
    <col min="1" max="16384" width="11.42578125" style="4"/>
  </cols>
  <sheetData>
    <row r="1" spans="1:58" ht="39.950000000000003" customHeight="1" x14ac:dyDescent="0.2">
      <c r="A1" s="49" t="s">
        <v>84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58" ht="18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9" t="s">
        <v>19</v>
      </c>
      <c r="U2" s="5"/>
    </row>
    <row r="3" spans="1:58" s="6" customFormat="1" ht="39.950000000000003" customHeight="1" x14ac:dyDescent="0.25">
      <c r="A3" s="51" t="s">
        <v>22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</row>
    <row r="4" spans="1:58" s="6" customFormat="1" ht="18" customHeight="1" x14ac:dyDescent="0.2">
      <c r="A4" s="40" t="s">
        <v>87</v>
      </c>
      <c r="B4" s="38">
        <v>-1.1882998171846539</v>
      </c>
      <c r="C4" s="39">
        <v>-1.1904761904761878</v>
      </c>
      <c r="D4" s="41" t="s">
        <v>88</v>
      </c>
      <c r="E4" s="41" t="s">
        <v>88</v>
      </c>
      <c r="F4" s="41" t="s">
        <v>88</v>
      </c>
      <c r="G4" s="41" t="s">
        <v>88</v>
      </c>
      <c r="H4" s="41" t="s">
        <v>88</v>
      </c>
      <c r="I4" s="41" t="s">
        <v>88</v>
      </c>
      <c r="J4" s="41" t="s">
        <v>88</v>
      </c>
      <c r="K4" s="41" t="s">
        <v>88</v>
      </c>
      <c r="L4" s="41" t="s">
        <v>88</v>
      </c>
      <c r="M4" s="41" t="s">
        <v>88</v>
      </c>
      <c r="N4" s="41" t="s">
        <v>88</v>
      </c>
      <c r="O4" s="41" t="s">
        <v>88</v>
      </c>
      <c r="P4" s="41" t="s">
        <v>88</v>
      </c>
      <c r="Q4" s="41" t="s">
        <v>88</v>
      </c>
      <c r="R4" s="41" t="s">
        <v>88</v>
      </c>
      <c r="S4" s="41" t="s">
        <v>88</v>
      </c>
      <c r="T4" s="41" t="s">
        <v>88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</row>
    <row r="5" spans="1:58" ht="18" customHeight="1" x14ac:dyDescent="0.2">
      <c r="A5" s="36" t="s">
        <v>83</v>
      </c>
      <c r="B5" s="38">
        <v>0.73664825046041571</v>
      </c>
      <c r="C5" s="39">
        <v>0.27548209366390919</v>
      </c>
      <c r="D5" s="39">
        <v>0.73732718894008953</v>
      </c>
      <c r="E5" s="39">
        <v>0.55197792088315945</v>
      </c>
      <c r="F5" s="39">
        <v>0.55248618784531178</v>
      </c>
      <c r="G5" s="39">
        <v>9.1827364554632057E-2</v>
      </c>
      <c r="H5" s="39">
        <v>0.27573529411764447</v>
      </c>
      <c r="I5" s="39">
        <v>0.27573529411764447</v>
      </c>
      <c r="J5" s="39">
        <v>0.45998160073597055</v>
      </c>
      <c r="K5" s="39">
        <v>-0.36798528058878166</v>
      </c>
      <c r="L5" s="39">
        <v>-0.54945054945055727</v>
      </c>
      <c r="M5" s="39">
        <v>-0.63926940639269669</v>
      </c>
      <c r="N5" s="39">
        <v>-0.45829514207149402</v>
      </c>
      <c r="O5" s="39">
        <v>-0.82116788321167111</v>
      </c>
      <c r="P5" s="39">
        <v>-0.45578851412944388</v>
      </c>
      <c r="Q5" s="39">
        <v>-1.3636363636363635</v>
      </c>
      <c r="R5" s="39">
        <v>-0.91074681238615673</v>
      </c>
      <c r="S5" s="39">
        <v>-0.63985374771481063</v>
      </c>
      <c r="T5" s="39">
        <v>-0.18331805682858721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</row>
    <row r="6" spans="1:58" ht="18" customHeight="1" x14ac:dyDescent="0.2">
      <c r="A6" s="37">
        <v>2023</v>
      </c>
      <c r="B6" s="38">
        <v>2.9383886255924119</v>
      </c>
      <c r="C6" s="38">
        <v>3.3206831119544589</v>
      </c>
      <c r="D6" s="38">
        <v>2.4551463644948011</v>
      </c>
      <c r="E6" s="38">
        <v>2.9356060606060685</v>
      </c>
      <c r="F6" s="38">
        <v>2.2598870056497096</v>
      </c>
      <c r="G6" s="38">
        <v>2.3496240601503757</v>
      </c>
      <c r="H6" s="38">
        <v>2.4482109227871884</v>
      </c>
      <c r="I6" s="38">
        <v>2.3518344308560679</v>
      </c>
      <c r="J6" s="38">
        <v>2.5471698113207575</v>
      </c>
      <c r="K6" s="38">
        <v>2.2577610536218304</v>
      </c>
      <c r="L6" s="38">
        <v>2.2471910112359605</v>
      </c>
      <c r="M6" s="38">
        <v>1.8604651162790697</v>
      </c>
      <c r="N6" s="38">
        <v>2.0579981290925993</v>
      </c>
      <c r="O6" s="38">
        <v>1.669758812615953</v>
      </c>
      <c r="P6" s="38">
        <v>1.7625231910946251</v>
      </c>
      <c r="Q6" s="38">
        <v>1.946246524559772</v>
      </c>
      <c r="R6" s="38">
        <v>1.855287569573284</v>
      </c>
      <c r="S6" s="38">
        <v>1.957129543336448</v>
      </c>
      <c r="T6" s="38">
        <v>2.3452157598499066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</row>
    <row r="7" spans="1:58" ht="18" customHeight="1" x14ac:dyDescent="0.2">
      <c r="A7" s="37">
        <v>2022</v>
      </c>
      <c r="B7" s="38">
        <v>1.932367149758454</v>
      </c>
      <c r="C7" s="38">
        <v>2.0329138431752263</v>
      </c>
      <c r="D7" s="38">
        <v>1.3397129186602925</v>
      </c>
      <c r="E7" s="38">
        <v>1.7341040462427719</v>
      </c>
      <c r="F7" s="38">
        <v>1.8216682646212905</v>
      </c>
      <c r="G7" s="38">
        <v>2.0134228187919545</v>
      </c>
      <c r="H7" s="38">
        <v>1.6267942583732085</v>
      </c>
      <c r="I7" s="38">
        <v>1.8199233716475014</v>
      </c>
      <c r="J7" s="38">
        <v>1.8251681075888624</v>
      </c>
      <c r="K7" s="38">
        <v>1.4312977099236641</v>
      </c>
      <c r="L7" s="38">
        <v>1.3282732447817756</v>
      </c>
      <c r="M7" s="38">
        <v>1.4150943396226416</v>
      </c>
      <c r="N7" s="38">
        <v>1.4231499051233396</v>
      </c>
      <c r="O7" s="38">
        <v>1.4111006585136407</v>
      </c>
      <c r="P7" s="38">
        <v>1.1257035647279579</v>
      </c>
      <c r="Q7" s="38">
        <v>1.1246485473289622</v>
      </c>
      <c r="R7" s="38">
        <v>1.2206572769953026</v>
      </c>
      <c r="S7" s="38">
        <v>1.3220018885741183</v>
      </c>
      <c r="T7" s="38">
        <v>1.5238095238095184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</row>
    <row r="8" spans="1:58" ht="18" customHeight="1" x14ac:dyDescent="0.2">
      <c r="A8" s="37">
        <v>2021</v>
      </c>
      <c r="B8" s="38">
        <v>-3.3613445378151212</v>
      </c>
      <c r="C8" s="38">
        <v>-3.7278657968313142</v>
      </c>
      <c r="D8" s="38">
        <v>-2.7001862197392974</v>
      </c>
      <c r="E8" s="38">
        <v>-3.2618825722274001</v>
      </c>
      <c r="F8" s="38">
        <v>-2.3408239700374533</v>
      </c>
      <c r="G8" s="38">
        <v>-2.0657276995305192</v>
      </c>
      <c r="H8" s="38">
        <v>-1.6933207902163663</v>
      </c>
      <c r="I8" s="38">
        <v>-1.9718309859154877</v>
      </c>
      <c r="J8" s="38">
        <v>-2.6192703461178777</v>
      </c>
      <c r="K8" s="38">
        <v>-1.4111006585136407</v>
      </c>
      <c r="L8" s="38">
        <v>-1.4031805425631432</v>
      </c>
      <c r="M8" s="38">
        <v>-0.84190832553789119</v>
      </c>
      <c r="N8" s="38">
        <v>-1.2183692596063702</v>
      </c>
      <c r="O8" s="38">
        <v>9.416195856873287E-2</v>
      </c>
      <c r="P8" s="38">
        <v>0.75614366729678373</v>
      </c>
      <c r="Q8" s="38">
        <v>1.0416666666666747</v>
      </c>
      <c r="R8" s="38">
        <v>0.56657223796033451</v>
      </c>
      <c r="S8" s="38">
        <v>-0.37629350893696284</v>
      </c>
      <c r="T8" s="38">
        <v>-1.5009380863039348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</row>
    <row r="9" spans="1:58" ht="18" customHeight="1" x14ac:dyDescent="0.2">
      <c r="A9" s="37">
        <v>2020</v>
      </c>
      <c r="B9" s="38">
        <v>1.4204545454545456</v>
      </c>
      <c r="C9" s="38">
        <v>1.4177693761814745</v>
      </c>
      <c r="D9" s="38">
        <v>1.2252591894439315</v>
      </c>
      <c r="E9" s="38">
        <v>1.4177693761814745</v>
      </c>
      <c r="F9" s="38">
        <v>0.47036688617121358</v>
      </c>
      <c r="G9" s="38">
        <v>0.18814675446848808</v>
      </c>
      <c r="H9" s="38">
        <v>0</v>
      </c>
      <c r="I9" s="38">
        <v>0.18814675446848808</v>
      </c>
      <c r="J9" s="38">
        <v>0.75400565504242356</v>
      </c>
      <c r="K9" s="38">
        <v>-9.398496240602304E-2</v>
      </c>
      <c r="L9" s="38">
        <v>-1.0185185185185133</v>
      </c>
      <c r="M9" s="38">
        <v>-1.1100832562442078</v>
      </c>
      <c r="N9" s="38">
        <v>-0.74418604651162523</v>
      </c>
      <c r="O9" s="38">
        <v>-1.6666666666666639</v>
      </c>
      <c r="P9" s="38">
        <v>-1.9462465245597853</v>
      </c>
      <c r="Q9" s="38">
        <v>-1.6759776536312954</v>
      </c>
      <c r="R9" s="38">
        <v>-1.762523191094612</v>
      </c>
      <c r="S9" s="38">
        <v>-1.2081784386617076</v>
      </c>
      <c r="T9" s="38">
        <v>-0.18726591760299893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</row>
    <row r="10" spans="1:58" ht="18" customHeight="1" x14ac:dyDescent="0.2">
      <c r="A10" s="37">
        <v>2019</v>
      </c>
      <c r="B10" s="38">
        <v>1.9305019305019304</v>
      </c>
      <c r="C10" s="39">
        <v>1.9267822736030831</v>
      </c>
      <c r="D10" s="39">
        <v>1.9212295869356391</v>
      </c>
      <c r="E10" s="39">
        <v>1.9267822736030831</v>
      </c>
      <c r="F10" s="39">
        <v>2.1133525456292057</v>
      </c>
      <c r="G10" s="39">
        <v>1.9175455417066156</v>
      </c>
      <c r="H10" s="39">
        <v>1.6252390057361406</v>
      </c>
      <c r="I10" s="39">
        <v>1.9175455417066156</v>
      </c>
      <c r="J10" s="39">
        <v>1.9212295869356391</v>
      </c>
      <c r="K10" s="39">
        <v>1.7208413001912157</v>
      </c>
      <c r="L10" s="39">
        <v>2.564102564102567</v>
      </c>
      <c r="M10" s="39">
        <v>2.4644549763033119</v>
      </c>
      <c r="N10" s="39">
        <v>2.2835394862036211</v>
      </c>
      <c r="O10" s="39">
        <v>1.7907634307257361</v>
      </c>
      <c r="P10" s="39">
        <v>1.7924528301886848</v>
      </c>
      <c r="Q10" s="39">
        <v>1.5122873345935808</v>
      </c>
      <c r="R10" s="39">
        <v>1.698113207547167</v>
      </c>
      <c r="S10" s="39">
        <v>1.9905213270142126</v>
      </c>
      <c r="T10" s="39">
        <v>1.9083969465648856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</row>
    <row r="11" spans="1:58" ht="18" customHeight="1" x14ac:dyDescent="0.2">
      <c r="A11" s="37">
        <v>2018</v>
      </c>
      <c r="B11" s="38">
        <v>1.3698630136986218</v>
      </c>
      <c r="C11" s="38">
        <v>1.3671874999999916</v>
      </c>
      <c r="D11" s="38">
        <v>1.4619883040935673</v>
      </c>
      <c r="E11" s="38">
        <v>1.3671874999999916</v>
      </c>
      <c r="F11" s="38">
        <v>1.3631937682570512</v>
      </c>
      <c r="G11" s="38">
        <v>1.2621359223300943</v>
      </c>
      <c r="H11" s="38">
        <v>1.4548981571290012</v>
      </c>
      <c r="I11" s="38">
        <v>1.3605442176870663</v>
      </c>
      <c r="J11" s="38">
        <v>1.3631937682570512</v>
      </c>
      <c r="K11" s="38">
        <v>1.3565891472868135</v>
      </c>
      <c r="L11" s="38">
        <v>1.4450867052023122</v>
      </c>
      <c r="M11" s="38">
        <v>1.4423076923076923</v>
      </c>
      <c r="N11" s="38">
        <v>1.3500482160077063</v>
      </c>
      <c r="O11" s="38">
        <v>2.1174205967276114</v>
      </c>
      <c r="P11" s="38">
        <v>1.9230769230769231</v>
      </c>
      <c r="Q11" s="38">
        <v>1.9267822736030831</v>
      </c>
      <c r="R11" s="38">
        <v>2.0211742059672706</v>
      </c>
      <c r="S11" s="38">
        <v>1.6377649325626231</v>
      </c>
      <c r="T11" s="38">
        <v>1.5503875968992191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</row>
    <row r="12" spans="1:58" ht="18" customHeight="1" x14ac:dyDescent="0.2">
      <c r="A12" s="37">
        <v>2017</v>
      </c>
      <c r="B12" s="38">
        <v>2.610441767068282</v>
      </c>
      <c r="C12" s="39">
        <v>2.6052104208416917</v>
      </c>
      <c r="D12" s="39">
        <v>2.5999999999999943</v>
      </c>
      <c r="E12" s="39">
        <v>2.6052104208416917</v>
      </c>
      <c r="F12" s="39">
        <v>2.5974025974026058</v>
      </c>
      <c r="G12" s="39">
        <v>2.8971028971029029</v>
      </c>
      <c r="H12" s="39">
        <v>2.1803766105054394</v>
      </c>
      <c r="I12" s="39">
        <v>2.4900398406374502</v>
      </c>
      <c r="J12" s="39">
        <v>2.5974025974026058</v>
      </c>
      <c r="K12" s="39">
        <v>2.6865671641791073</v>
      </c>
      <c r="L12" s="39">
        <v>2.4679170779861797</v>
      </c>
      <c r="M12" s="39">
        <v>2.3622047244094548</v>
      </c>
      <c r="N12" s="39">
        <v>2.5717111770524319</v>
      </c>
      <c r="O12" s="39">
        <v>2.4654832347140037</v>
      </c>
      <c r="P12" s="39">
        <v>2.2615535889872143</v>
      </c>
      <c r="Q12" s="39">
        <v>2.266009852216746</v>
      </c>
      <c r="R12" s="39">
        <v>2.364532019704439</v>
      </c>
      <c r="S12" s="39">
        <v>2.4679170779861797</v>
      </c>
      <c r="T12" s="39">
        <v>2.4826216484607744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</row>
    <row r="13" spans="1:58" ht="18" customHeight="1" x14ac:dyDescent="0.2">
      <c r="A13" s="37">
        <v>2016</v>
      </c>
      <c r="B13" s="38">
        <v>0</v>
      </c>
      <c r="C13" s="38">
        <v>0.10030090270811867</v>
      </c>
      <c r="D13" s="38">
        <v>0.20040080160320925</v>
      </c>
      <c r="E13" s="38">
        <v>0.10030090270811867</v>
      </c>
      <c r="F13" s="38">
        <v>0.4012036108324889</v>
      </c>
      <c r="G13" s="38">
        <v>0.4012036108324889</v>
      </c>
      <c r="H13" s="38">
        <v>1.2036108324974952</v>
      </c>
      <c r="I13" s="38">
        <v>0.70210631895687337</v>
      </c>
      <c r="J13" s="38">
        <v>0.4012036108324889</v>
      </c>
      <c r="K13" s="38">
        <v>1.0050251256281406</v>
      </c>
      <c r="L13" s="38">
        <v>0.99700897308075775</v>
      </c>
      <c r="M13" s="38">
        <v>0.99403578528827041</v>
      </c>
      <c r="N13" s="38">
        <v>0.99900099900099903</v>
      </c>
      <c r="O13" s="38">
        <v>0.89552238805970708</v>
      </c>
      <c r="P13" s="38">
        <v>1.093439363817106</v>
      </c>
      <c r="Q13" s="38">
        <v>1.0956175298804725</v>
      </c>
      <c r="R13" s="38">
        <v>0.99502487562189057</v>
      </c>
      <c r="S13" s="38">
        <v>0.99700897308075775</v>
      </c>
      <c r="T13" s="38">
        <v>0.70000000000000284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</row>
    <row r="14" spans="1:58" s="6" customFormat="1" ht="39.950000000000003" customHeight="1" x14ac:dyDescent="0.25">
      <c r="A14" s="48" t="s">
        <v>20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</row>
    <row r="15" spans="1:58" s="6" customFormat="1" ht="18" customHeight="1" x14ac:dyDescent="0.2">
      <c r="A15" s="40" t="s">
        <v>87</v>
      </c>
      <c r="B15" s="38">
        <v>-0.30581039755351397</v>
      </c>
      <c r="C15" s="39">
        <v>0.509683995922528</v>
      </c>
      <c r="D15" s="41" t="s">
        <v>88</v>
      </c>
      <c r="E15" s="41" t="s">
        <v>88</v>
      </c>
      <c r="F15" s="41" t="s">
        <v>88</v>
      </c>
      <c r="G15" s="41" t="s">
        <v>88</v>
      </c>
      <c r="H15" s="41" t="s">
        <v>88</v>
      </c>
      <c r="I15" s="41" t="s">
        <v>88</v>
      </c>
      <c r="J15" s="41" t="s">
        <v>88</v>
      </c>
      <c r="K15" s="41" t="s">
        <v>88</v>
      </c>
      <c r="L15" s="41" t="s">
        <v>88</v>
      </c>
      <c r="M15" s="41" t="s">
        <v>88</v>
      </c>
      <c r="N15" s="41" t="s">
        <v>88</v>
      </c>
      <c r="O15" s="41" t="s">
        <v>88</v>
      </c>
      <c r="P15" s="41" t="s">
        <v>88</v>
      </c>
      <c r="Q15" s="41" t="s">
        <v>88</v>
      </c>
      <c r="R15" s="41" t="s">
        <v>88</v>
      </c>
      <c r="S15" s="41" t="s">
        <v>88</v>
      </c>
      <c r="T15" s="41" t="s">
        <v>88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</row>
    <row r="16" spans="1:58" ht="18" customHeight="1" x14ac:dyDescent="0.2">
      <c r="A16" s="36" t="s">
        <v>83</v>
      </c>
      <c r="B16" s="38">
        <v>-4.1992187500000107</v>
      </c>
      <c r="C16" s="39">
        <v>-4.941860465116287</v>
      </c>
      <c r="D16" s="39">
        <v>-3.9844509232264418</v>
      </c>
      <c r="E16" s="39">
        <v>-4.3774319066147864</v>
      </c>
      <c r="F16" s="39">
        <v>-1.7034068136272573</v>
      </c>
      <c r="G16" s="39">
        <v>-1.1066398390342136</v>
      </c>
      <c r="H16" s="39">
        <v>-1.7999999999999972</v>
      </c>
      <c r="I16" s="39">
        <v>-1.6032064128256456</v>
      </c>
      <c r="J16" s="39">
        <v>-2.9615004935834155</v>
      </c>
      <c r="K16" s="39">
        <v>-3.1073446327683589</v>
      </c>
      <c r="L16" s="39">
        <v>0.67698259187619791</v>
      </c>
      <c r="M16" s="39">
        <v>2.0366598778004072</v>
      </c>
      <c r="N16" s="39">
        <v>-0.19493177387913124</v>
      </c>
      <c r="O16" s="39">
        <v>1.7435897435897467</v>
      </c>
      <c r="P16" s="39">
        <v>1.5337423312883436</v>
      </c>
      <c r="Q16" s="39">
        <v>0.8146639511201601</v>
      </c>
      <c r="R16" s="39">
        <v>1.4314928425357931</v>
      </c>
      <c r="S16" s="39">
        <v>0.59880239520957512</v>
      </c>
      <c r="T16" s="39">
        <v>-1.2896825396825369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</row>
    <row r="17" spans="1:58" ht="18" customHeight="1" x14ac:dyDescent="0.2">
      <c r="A17" s="37">
        <v>2023</v>
      </c>
      <c r="B17" s="38">
        <v>0.49067713444553479</v>
      </c>
      <c r="C17" s="38">
        <v>0.19417475728155617</v>
      </c>
      <c r="D17" s="38">
        <v>-0.96246390760346479</v>
      </c>
      <c r="E17" s="38">
        <v>-9.7181729834799335E-2</v>
      </c>
      <c r="F17" s="38">
        <v>-2.2526934378060699</v>
      </c>
      <c r="G17" s="38">
        <v>-1.9723865877712032</v>
      </c>
      <c r="H17" s="38">
        <v>-2.1526418786692787</v>
      </c>
      <c r="I17" s="38">
        <v>-2.0608439646712546</v>
      </c>
      <c r="J17" s="38">
        <v>-1.0742187500000084</v>
      </c>
      <c r="K17" s="38">
        <v>0.85470085470086021</v>
      </c>
      <c r="L17" s="38">
        <v>-1.3358778625954117</v>
      </c>
      <c r="M17" s="38">
        <v>-4.4747081712062204</v>
      </c>
      <c r="N17" s="38">
        <v>-1.6299137104506261</v>
      </c>
      <c r="O17" s="38">
        <v>-4.0354330708661363</v>
      </c>
      <c r="P17" s="38">
        <v>-2.6865671641791073</v>
      </c>
      <c r="Q17" s="38">
        <v>-1.8981018981018898</v>
      </c>
      <c r="R17" s="38">
        <v>-2.8798411122145042</v>
      </c>
      <c r="S17" s="38">
        <v>-2.2439024390243874</v>
      </c>
      <c r="T17" s="38">
        <v>-1.6585365853658565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</row>
    <row r="18" spans="1:58" ht="18" customHeight="1" x14ac:dyDescent="0.2">
      <c r="A18" s="37">
        <v>2022</v>
      </c>
      <c r="B18" s="38">
        <v>6.2565172054223144</v>
      </c>
      <c r="C18" s="38">
        <v>7.068607068607065</v>
      </c>
      <c r="D18" s="38">
        <v>7.2239422084623319</v>
      </c>
      <c r="E18" s="38">
        <v>6.8535825545171427</v>
      </c>
      <c r="F18" s="38">
        <v>7.8141499472016802</v>
      </c>
      <c r="G18" s="38">
        <v>5.956112852664579</v>
      </c>
      <c r="H18" s="38">
        <v>9.0715048025613658</v>
      </c>
      <c r="I18" s="38">
        <v>7.6029567053854299</v>
      </c>
      <c r="J18" s="38">
        <v>7.2251308900523616</v>
      </c>
      <c r="K18" s="38">
        <v>12.021276595744677</v>
      </c>
      <c r="L18" s="38">
        <v>12.809472551130238</v>
      </c>
      <c r="M18" s="38">
        <v>10.182207931404074</v>
      </c>
      <c r="N18" s="38">
        <v>11.670235546038533</v>
      </c>
      <c r="O18" s="38">
        <v>8.8960342979635545</v>
      </c>
      <c r="P18" s="38">
        <v>7.4866310160427805</v>
      </c>
      <c r="Q18" s="38">
        <v>6.9444444444444446</v>
      </c>
      <c r="R18" s="38">
        <v>7.700534759358292</v>
      </c>
      <c r="S18" s="38">
        <v>9.7430406852248321</v>
      </c>
      <c r="T18" s="38">
        <v>8.4656084656084651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</row>
    <row r="19" spans="1:58" ht="18" customHeight="1" x14ac:dyDescent="0.2">
      <c r="A19" s="37">
        <v>2021</v>
      </c>
      <c r="B19" s="38">
        <v>1.1603375527426252</v>
      </c>
      <c r="C19" s="38">
        <v>0.73298429319372027</v>
      </c>
      <c r="D19" s="38">
        <v>-0.10309278350514879</v>
      </c>
      <c r="E19" s="38">
        <v>0.52192066805845516</v>
      </c>
      <c r="F19" s="38">
        <v>-1.7634854771784261</v>
      </c>
      <c r="G19" s="38">
        <v>0</v>
      </c>
      <c r="H19" s="38">
        <v>-2.089864158829676</v>
      </c>
      <c r="I19" s="38">
        <v>-1.2513034410844659</v>
      </c>
      <c r="J19" s="38">
        <v>-0.31315240083507012</v>
      </c>
      <c r="K19" s="38">
        <v>-1.0526315789473684</v>
      </c>
      <c r="L19" s="38">
        <v>-2.2105263157894677</v>
      </c>
      <c r="M19" s="38">
        <v>-0.85015940488841357</v>
      </c>
      <c r="N19" s="38">
        <v>-1.3727560718056993</v>
      </c>
      <c r="O19" s="38">
        <v>-1.3742071881606734</v>
      </c>
      <c r="P19" s="38">
        <v>-0.21344717182497633</v>
      </c>
      <c r="Q19" s="38">
        <v>0.42918454935621397</v>
      </c>
      <c r="R19" s="38">
        <v>-0.31982942430703321</v>
      </c>
      <c r="S19" s="38">
        <v>-0.84925690021231126</v>
      </c>
      <c r="T19" s="38">
        <v>-0.52631578947368418</v>
      </c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</row>
    <row r="20" spans="1:58" ht="18" customHeight="1" x14ac:dyDescent="0.2">
      <c r="A20" s="37">
        <v>2020</v>
      </c>
      <c r="B20" s="38">
        <v>0</v>
      </c>
      <c r="C20" s="38">
        <v>0.73839662447257692</v>
      </c>
      <c r="D20" s="38">
        <v>0.83160083160082865</v>
      </c>
      <c r="E20" s="38">
        <v>0.63025210084033012</v>
      </c>
      <c r="F20" s="38">
        <v>0.20790020790021085</v>
      </c>
      <c r="G20" s="38">
        <v>-1.1363636363636305</v>
      </c>
      <c r="H20" s="38">
        <v>-1.5432098765432098</v>
      </c>
      <c r="I20" s="38">
        <v>-0.92975206611569361</v>
      </c>
      <c r="J20" s="38">
        <v>-0.20833333333333628</v>
      </c>
      <c r="K20" s="38">
        <v>-2.0618556701030926</v>
      </c>
      <c r="L20" s="38">
        <v>-2.6639344262295026</v>
      </c>
      <c r="M20" s="38">
        <v>-3.3880903490759868</v>
      </c>
      <c r="N20" s="38">
        <v>-2.6721479958889973</v>
      </c>
      <c r="O20" s="38">
        <v>-2.4742268041237172</v>
      </c>
      <c r="P20" s="38">
        <v>-2.3958333333333304</v>
      </c>
      <c r="Q20" s="38">
        <v>-2.4083769633507823</v>
      </c>
      <c r="R20" s="38">
        <v>-2.4948024948025003</v>
      </c>
      <c r="S20" s="38">
        <v>-2.5853154084798344</v>
      </c>
      <c r="T20" s="38">
        <v>-1.4522821576763543</v>
      </c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</row>
    <row r="21" spans="1:58" ht="18" customHeight="1" x14ac:dyDescent="0.2">
      <c r="A21" s="37">
        <v>2019</v>
      </c>
      <c r="B21" s="38">
        <v>0</v>
      </c>
      <c r="C21" s="39">
        <v>-0.3154574132492084</v>
      </c>
      <c r="D21" s="39">
        <v>1.2631578947368449</v>
      </c>
      <c r="E21" s="39">
        <v>0.21052631578947667</v>
      </c>
      <c r="F21" s="39">
        <v>0.62761506276151524</v>
      </c>
      <c r="G21" s="39">
        <v>1.3612565445026148</v>
      </c>
      <c r="H21" s="39">
        <v>2.2082018927444889</v>
      </c>
      <c r="I21" s="39">
        <v>1.4675052410901379</v>
      </c>
      <c r="J21" s="39">
        <v>0.84033613445377853</v>
      </c>
      <c r="K21" s="39">
        <v>1.4644351464435208</v>
      </c>
      <c r="L21" s="39">
        <v>1.0351966873706004</v>
      </c>
      <c r="M21" s="39">
        <v>1.6701461377870652</v>
      </c>
      <c r="N21" s="39">
        <v>1.3541666666666639</v>
      </c>
      <c r="O21" s="39">
        <v>1.4644351464435208</v>
      </c>
      <c r="P21" s="39">
        <v>1.3727560718056993</v>
      </c>
      <c r="Q21" s="39">
        <v>1.8123667377398751</v>
      </c>
      <c r="R21" s="39">
        <v>1.583949313621964</v>
      </c>
      <c r="S21" s="39">
        <v>1.4690451206715696</v>
      </c>
      <c r="T21" s="39">
        <v>1.1542497376705232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</row>
    <row r="22" spans="1:58" ht="18" customHeight="1" x14ac:dyDescent="0.2">
      <c r="A22" s="37">
        <v>2018</v>
      </c>
      <c r="B22" s="38">
        <v>0.10559662090812492</v>
      </c>
      <c r="C22" s="38">
        <v>-0.41884816753927295</v>
      </c>
      <c r="D22" s="38">
        <v>-1.656314699792955</v>
      </c>
      <c r="E22" s="38">
        <v>-0.62761506276150036</v>
      </c>
      <c r="F22" s="38">
        <v>-0.72689511941848683</v>
      </c>
      <c r="G22" s="38">
        <v>-0.8307372793354072</v>
      </c>
      <c r="H22" s="38">
        <v>-0.7306889352818402</v>
      </c>
      <c r="I22" s="38">
        <v>-0.72840790842870828</v>
      </c>
      <c r="J22" s="38">
        <v>-0.72992700729927296</v>
      </c>
      <c r="K22" s="38">
        <v>-0.10449320794149271</v>
      </c>
      <c r="L22" s="38">
        <v>1.2578616352201137</v>
      </c>
      <c r="M22" s="38">
        <v>0.63025210084033012</v>
      </c>
      <c r="N22" s="38">
        <v>0.62893081761005687</v>
      </c>
      <c r="O22" s="38">
        <v>0.31479538300104631</v>
      </c>
      <c r="P22" s="38">
        <v>-0.10548523206750456</v>
      </c>
      <c r="Q22" s="38">
        <v>-1.0548523206751055</v>
      </c>
      <c r="R22" s="38">
        <v>-0.21074815595363838</v>
      </c>
      <c r="S22" s="38">
        <v>0.10504201680671672</v>
      </c>
      <c r="T22" s="38">
        <v>-0.20942408376963648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</row>
    <row r="23" spans="1:58" ht="18" customHeight="1" x14ac:dyDescent="0.2">
      <c r="A23" s="37">
        <v>2017</v>
      </c>
      <c r="B23" s="38">
        <v>-2.471678681771361</v>
      </c>
      <c r="C23" s="39">
        <v>-2.2517911975435032</v>
      </c>
      <c r="D23" s="39">
        <v>-1.8292682926829382</v>
      </c>
      <c r="E23" s="39">
        <v>-2.1494370522006228</v>
      </c>
      <c r="F23" s="39">
        <v>-2.6289180990899981</v>
      </c>
      <c r="G23" s="39">
        <v>-2.0345879959308242</v>
      </c>
      <c r="H23" s="39">
        <v>-2.4439918533604947</v>
      </c>
      <c r="I23" s="39">
        <v>-2.4365482233502598</v>
      </c>
      <c r="J23" s="39">
        <v>-2.2426095820591119</v>
      </c>
      <c r="K23" s="39">
        <v>-3.3333333333333304</v>
      </c>
      <c r="L23" s="39">
        <v>-4.5045045045045047</v>
      </c>
      <c r="M23" s="39">
        <v>-3.7411526794742187</v>
      </c>
      <c r="N23" s="39">
        <v>-3.9274924471299011</v>
      </c>
      <c r="O23" s="39">
        <v>-2.7551020408163294</v>
      </c>
      <c r="P23" s="39">
        <v>-3.0674846625766872</v>
      </c>
      <c r="Q23" s="39">
        <v>-2.1671826625387083</v>
      </c>
      <c r="R23" s="39">
        <v>-2.7663934426229395</v>
      </c>
      <c r="S23" s="39">
        <v>-3.2520325203252058</v>
      </c>
      <c r="T23" s="39">
        <v>-2.8484231943031508</v>
      </c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</row>
    <row r="24" spans="1:58" ht="18" customHeight="1" x14ac:dyDescent="0.2">
      <c r="A24" s="37">
        <v>2016</v>
      </c>
      <c r="B24" s="38">
        <v>-1.8200202224469275</v>
      </c>
      <c r="C24" s="38">
        <v>-1.5120967741935483</v>
      </c>
      <c r="D24" s="38">
        <v>-1.4028056112224363</v>
      </c>
      <c r="E24" s="38">
        <v>-1.6112789526686753</v>
      </c>
      <c r="F24" s="38">
        <v>-1.6898608349900486</v>
      </c>
      <c r="G24" s="38">
        <v>-2.2862823061630193</v>
      </c>
      <c r="H24" s="38">
        <v>-2.4826216484607744</v>
      </c>
      <c r="I24" s="38">
        <v>-2.0874751491053622</v>
      </c>
      <c r="J24" s="38">
        <v>-1.9000000000000059</v>
      </c>
      <c r="K24" s="38">
        <v>-3.7900874635568562</v>
      </c>
      <c r="L24" s="38">
        <v>-3.2913843175217727</v>
      </c>
      <c r="M24" s="38">
        <v>-0.90180360721442043</v>
      </c>
      <c r="N24" s="38">
        <v>-2.6470588235294144</v>
      </c>
      <c r="O24" s="38">
        <v>-0.80971659919028061</v>
      </c>
      <c r="P24" s="38">
        <v>-0.20408163265306412</v>
      </c>
      <c r="Q24" s="38">
        <v>-0.51334702258726894</v>
      </c>
      <c r="R24" s="38">
        <v>-0.40816326530612823</v>
      </c>
      <c r="S24" s="38">
        <v>-1.5999999999999945</v>
      </c>
      <c r="T24" s="38">
        <v>-1.7000000000000028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</row>
    <row r="25" spans="1:58" s="6" customFormat="1" ht="39.950000000000003" customHeight="1" x14ac:dyDescent="0.25">
      <c r="A25" s="48" t="s">
        <v>26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</row>
    <row r="26" spans="1:58" s="6" customFormat="1" ht="18" customHeight="1" x14ac:dyDescent="0.2">
      <c r="A26" s="40" t="s">
        <v>87</v>
      </c>
      <c r="B26" s="38">
        <v>0.47244094488188526</v>
      </c>
      <c r="C26" s="39">
        <v>1.9762845849802373</v>
      </c>
      <c r="D26" s="41" t="s">
        <v>88</v>
      </c>
      <c r="E26" s="41" t="s">
        <v>88</v>
      </c>
      <c r="F26" s="41" t="s">
        <v>88</v>
      </c>
      <c r="G26" s="41" t="s">
        <v>88</v>
      </c>
      <c r="H26" s="41" t="s">
        <v>88</v>
      </c>
      <c r="I26" s="41" t="s">
        <v>88</v>
      </c>
      <c r="J26" s="41" t="s">
        <v>88</v>
      </c>
      <c r="K26" s="41" t="s">
        <v>88</v>
      </c>
      <c r="L26" s="41" t="s">
        <v>88</v>
      </c>
      <c r="M26" s="41" t="s">
        <v>88</v>
      </c>
      <c r="N26" s="41" t="s">
        <v>88</v>
      </c>
      <c r="O26" s="41" t="s">
        <v>88</v>
      </c>
      <c r="P26" s="41" t="s">
        <v>88</v>
      </c>
      <c r="Q26" s="41" t="s">
        <v>88</v>
      </c>
      <c r="R26" s="41" t="s">
        <v>88</v>
      </c>
      <c r="S26" s="41" t="s">
        <v>88</v>
      </c>
      <c r="T26" s="41" t="s">
        <v>88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</row>
    <row r="27" spans="1:58" ht="18" customHeight="1" x14ac:dyDescent="0.2">
      <c r="A27" s="36" t="s">
        <v>83</v>
      </c>
      <c r="B27" s="38">
        <v>1.3567438148443758</v>
      </c>
      <c r="C27" s="39">
        <v>1.28102481985588</v>
      </c>
      <c r="D27" s="39">
        <v>2.4115755627009645</v>
      </c>
      <c r="E27" s="39">
        <v>1.6813450760608442</v>
      </c>
      <c r="F27" s="39">
        <v>2.4077046548956664</v>
      </c>
      <c r="G27" s="39">
        <v>2.3144453312051008</v>
      </c>
      <c r="H27" s="39">
        <v>-0.31974420463628417</v>
      </c>
      <c r="I27" s="39">
        <v>1.4399999999999977</v>
      </c>
      <c r="J27" s="39">
        <v>1.6012810248198557</v>
      </c>
      <c r="K27" s="39">
        <v>-3.9074960127591747</v>
      </c>
      <c r="L27" s="39">
        <v>-3.085443037974688</v>
      </c>
      <c r="M27" s="39">
        <v>-3.3044846577497946</v>
      </c>
      <c r="N27" s="39">
        <v>-3.4045922406967515</v>
      </c>
      <c r="O27" s="39">
        <v>-3.0015797788309615</v>
      </c>
      <c r="P27" s="39">
        <v>2.8662420382165559</v>
      </c>
      <c r="Q27" s="39">
        <v>1.8957345971564028</v>
      </c>
      <c r="R27" s="39">
        <v>0.55423594615993887</v>
      </c>
      <c r="S27" s="39">
        <v>-1.4251781472684064</v>
      </c>
      <c r="T27" s="39">
        <v>7.9617834394911255E-2</v>
      </c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</row>
    <row r="28" spans="1:58" ht="18" customHeight="1" x14ac:dyDescent="0.2">
      <c r="A28" s="37">
        <v>2023</v>
      </c>
      <c r="B28" s="38">
        <v>4.8535564853556465</v>
      </c>
      <c r="C28" s="38">
        <v>4.6063651591289778</v>
      </c>
      <c r="D28" s="38">
        <v>4.0133779264214144</v>
      </c>
      <c r="E28" s="38">
        <v>4.5188284518828494</v>
      </c>
      <c r="F28" s="38">
        <v>3.3167495854063018</v>
      </c>
      <c r="G28" s="38">
        <v>3.8971807628524071</v>
      </c>
      <c r="H28" s="38">
        <v>5.1260504201680623</v>
      </c>
      <c r="I28" s="38">
        <v>4.0799333888426359</v>
      </c>
      <c r="J28" s="38">
        <v>4.2570951585976697</v>
      </c>
      <c r="K28" s="38">
        <v>5.2013422818791968</v>
      </c>
      <c r="L28" s="38">
        <v>6.0402684563758413</v>
      </c>
      <c r="M28" s="38">
        <v>6.3598326359832589</v>
      </c>
      <c r="N28" s="38">
        <v>5.8675607711651301</v>
      </c>
      <c r="O28" s="38">
        <v>6.2972292191435768</v>
      </c>
      <c r="P28" s="38">
        <v>5.7239057239057214</v>
      </c>
      <c r="Q28" s="38">
        <v>6.8354430379746782</v>
      </c>
      <c r="R28" s="38">
        <v>6.3131313131313131</v>
      </c>
      <c r="S28" s="38">
        <v>6.1344537815126028</v>
      </c>
      <c r="T28" s="38">
        <v>5.1926298157453834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</row>
    <row r="29" spans="1:58" ht="18" customHeight="1" x14ac:dyDescent="0.2">
      <c r="A29" s="37">
        <v>2022</v>
      </c>
      <c r="B29" s="38">
        <v>8.9334548769370983</v>
      </c>
      <c r="C29" s="38">
        <v>7.9566003616636642</v>
      </c>
      <c r="D29" s="38">
        <v>7.8449053201081949</v>
      </c>
      <c r="E29" s="38">
        <v>8.2427536231884009</v>
      </c>
      <c r="F29" s="38">
        <v>9.5367847411444142</v>
      </c>
      <c r="G29" s="38">
        <v>9.4373865698729507</v>
      </c>
      <c r="H29" s="38">
        <v>7.110711071107116</v>
      </c>
      <c r="I29" s="38">
        <v>8.68778280542986</v>
      </c>
      <c r="J29" s="38">
        <v>8.5144927536231805</v>
      </c>
      <c r="K29" s="38">
        <v>7.4842200180342626</v>
      </c>
      <c r="L29" s="38">
        <v>6.0498220640569365</v>
      </c>
      <c r="M29" s="38">
        <v>5.286343612334802</v>
      </c>
      <c r="N29" s="38">
        <v>6.2333036509349959</v>
      </c>
      <c r="O29" s="38">
        <v>4.4736842105263106</v>
      </c>
      <c r="P29" s="38">
        <v>3.9370078740157481</v>
      </c>
      <c r="Q29" s="38">
        <v>3.2229965156794451</v>
      </c>
      <c r="R29" s="38">
        <v>3.8461538461538387</v>
      </c>
      <c r="S29" s="38">
        <v>5.0308914386584318</v>
      </c>
      <c r="T29" s="38">
        <v>6.7024128686327078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</row>
    <row r="30" spans="1:58" ht="18" customHeight="1" x14ac:dyDescent="0.2">
      <c r="A30" s="37">
        <v>2021</v>
      </c>
      <c r="B30" s="38">
        <v>-2.9203539823008824</v>
      </c>
      <c r="C30" s="38">
        <v>-2.1238938053097396</v>
      </c>
      <c r="D30" s="38">
        <v>-2.4626209322779218</v>
      </c>
      <c r="E30" s="38">
        <v>-2.4734982332155453</v>
      </c>
      <c r="F30" s="38">
        <v>-1.8716577540107027</v>
      </c>
      <c r="G30" s="38">
        <v>-1.3428827215756489</v>
      </c>
      <c r="H30" s="38">
        <v>-0.35874439461883917</v>
      </c>
      <c r="I30" s="38">
        <v>-1.1627906976744162</v>
      </c>
      <c r="J30" s="38">
        <v>-1.8666666666666616</v>
      </c>
      <c r="K30" s="38">
        <v>-1.4222222222222172</v>
      </c>
      <c r="L30" s="38">
        <v>-0.17761989342805384</v>
      </c>
      <c r="M30" s="38">
        <v>0.79928952042629275</v>
      </c>
      <c r="N30" s="38">
        <v>-0.26642984014209342</v>
      </c>
      <c r="O30" s="38">
        <v>0.79575596816976635</v>
      </c>
      <c r="P30" s="38">
        <v>1.5999999999999976</v>
      </c>
      <c r="Q30" s="38">
        <v>2.2261798753339268</v>
      </c>
      <c r="R30" s="38">
        <v>1.5985790408525855</v>
      </c>
      <c r="S30" s="38">
        <v>0.62166962699822637</v>
      </c>
      <c r="T30" s="38">
        <v>-0.62166962699821371</v>
      </c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</row>
    <row r="31" spans="1:58" ht="18" customHeight="1" x14ac:dyDescent="0.2">
      <c r="A31" s="37">
        <v>2020</v>
      </c>
      <c r="B31" s="38">
        <v>1.8018018018018018</v>
      </c>
      <c r="C31" s="38">
        <v>1.8935978358881822</v>
      </c>
      <c r="D31" s="38">
        <v>1.7905102954341987</v>
      </c>
      <c r="E31" s="38">
        <v>1.7985611510791366</v>
      </c>
      <c r="F31" s="38">
        <v>-0.17793594306050076</v>
      </c>
      <c r="G31" s="38">
        <v>-0.79928952042628032</v>
      </c>
      <c r="H31" s="38">
        <v>-1.5017667844522993</v>
      </c>
      <c r="I31" s="38">
        <v>-0.79858030168589667</v>
      </c>
      <c r="J31" s="38">
        <v>0.53619302949061154</v>
      </c>
      <c r="K31" s="38">
        <v>-1.1423550087873438</v>
      </c>
      <c r="L31" s="38">
        <v>-1.5734265734265833</v>
      </c>
      <c r="M31" s="38">
        <v>-1.7452006980802792</v>
      </c>
      <c r="N31" s="38">
        <v>-1.487314085739285</v>
      </c>
      <c r="O31" s="38">
        <v>-1.2227074235807911</v>
      </c>
      <c r="P31" s="38">
        <v>-2.0887728459530077</v>
      </c>
      <c r="Q31" s="38">
        <v>-2.0069808027923184</v>
      </c>
      <c r="R31" s="38">
        <v>-1.8308631211857094</v>
      </c>
      <c r="S31" s="38">
        <v>-1.6593886462882144</v>
      </c>
      <c r="T31" s="38">
        <v>-0.53003533568905348</v>
      </c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</row>
    <row r="32" spans="1:58" ht="18" customHeight="1" x14ac:dyDescent="0.2">
      <c r="A32" s="37">
        <v>2019</v>
      </c>
      <c r="B32" s="38">
        <v>-3.6458333333333357</v>
      </c>
      <c r="C32" s="39">
        <v>-3.7326388888888862</v>
      </c>
      <c r="D32" s="39">
        <v>-3.2062391681109208</v>
      </c>
      <c r="E32" s="39">
        <v>-3.5559410234171676</v>
      </c>
      <c r="F32" s="39">
        <v>-2.5151777970511637</v>
      </c>
      <c r="G32" s="39">
        <v>-2.7633851468048385</v>
      </c>
      <c r="H32" s="39">
        <v>-3.3304867634500357</v>
      </c>
      <c r="I32" s="39">
        <v>-2.9285099052540842</v>
      </c>
      <c r="J32" s="39">
        <v>-3.2843560933448548</v>
      </c>
      <c r="K32" s="39">
        <v>-2.3175965665236076</v>
      </c>
      <c r="L32" s="39">
        <v>-1.8025751072961325</v>
      </c>
      <c r="M32" s="39">
        <v>-2.2184300341297001</v>
      </c>
      <c r="N32" s="39">
        <v>-2.056555269922884</v>
      </c>
      <c r="O32" s="39">
        <v>-1.8851756640959751</v>
      </c>
      <c r="P32" s="39">
        <v>-1.7948717948717898</v>
      </c>
      <c r="Q32" s="39">
        <v>-1.9674935842600609</v>
      </c>
      <c r="R32" s="39">
        <v>-1.8819503849443993</v>
      </c>
      <c r="S32" s="39">
        <v>-1.9691780821917784</v>
      </c>
      <c r="T32" s="39">
        <v>-2.5817555938037864</v>
      </c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</row>
    <row r="33" spans="1:58" ht="18" customHeight="1" x14ac:dyDescent="0.2">
      <c r="A33" s="37">
        <v>2018</v>
      </c>
      <c r="B33" s="38">
        <v>1.8567639257294506</v>
      </c>
      <c r="C33" s="38">
        <v>1.6769638128861479</v>
      </c>
      <c r="D33" s="38">
        <v>1.5845070422535312</v>
      </c>
      <c r="E33" s="38">
        <v>1.7652250661959401</v>
      </c>
      <c r="F33" s="38">
        <v>1.14035087719298</v>
      </c>
      <c r="G33" s="38">
        <v>0.95902353966869602</v>
      </c>
      <c r="H33" s="38">
        <v>1.7376194613379672</v>
      </c>
      <c r="I33" s="38">
        <v>1.3089005235602094</v>
      </c>
      <c r="J33" s="38">
        <v>1.4912280701754412</v>
      </c>
      <c r="K33" s="38">
        <v>1.4808362369338004</v>
      </c>
      <c r="L33" s="38">
        <v>1.6579406631762703</v>
      </c>
      <c r="M33" s="38">
        <v>1.6478751084128409</v>
      </c>
      <c r="N33" s="38">
        <v>1.5665796344647493</v>
      </c>
      <c r="O33" s="38">
        <v>0.77720207253886509</v>
      </c>
      <c r="P33" s="38">
        <v>1.7391304347826086</v>
      </c>
      <c r="Q33" s="38">
        <v>1.3876843018213432</v>
      </c>
      <c r="R33" s="38">
        <v>1.2998266897746966</v>
      </c>
      <c r="S33" s="38">
        <v>1.4769765421372745</v>
      </c>
      <c r="T33" s="38">
        <v>1.4847161572052427</v>
      </c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</row>
    <row r="34" spans="1:58" ht="18" customHeight="1" x14ac:dyDescent="0.2">
      <c r="A34" s="37">
        <v>2017</v>
      </c>
      <c r="B34" s="38">
        <v>14.357937310414549</v>
      </c>
      <c r="C34" s="39">
        <v>14.213709677419347</v>
      </c>
      <c r="D34" s="39">
        <v>14.516129032258055</v>
      </c>
      <c r="E34" s="39">
        <v>14.328960645812314</v>
      </c>
      <c r="F34" s="39">
        <v>14.572864321608039</v>
      </c>
      <c r="G34" s="39">
        <v>14.929859719438884</v>
      </c>
      <c r="H34" s="39">
        <v>11.207729468599029</v>
      </c>
      <c r="I34" s="39">
        <v>13.577799801783932</v>
      </c>
      <c r="J34" s="39">
        <v>14.000000000000002</v>
      </c>
      <c r="K34" s="39">
        <v>10.917874396135263</v>
      </c>
      <c r="L34" s="39">
        <v>10.192307692307686</v>
      </c>
      <c r="M34" s="39">
        <v>10.229445506692164</v>
      </c>
      <c r="N34" s="39">
        <v>10.480769230769237</v>
      </c>
      <c r="O34" s="39">
        <v>11.025886864813039</v>
      </c>
      <c r="P34" s="39">
        <v>9.6282173498569996</v>
      </c>
      <c r="Q34" s="39">
        <v>10.124164278892067</v>
      </c>
      <c r="R34" s="39">
        <v>10.325047801147239</v>
      </c>
      <c r="S34" s="39">
        <v>10.354745925215722</v>
      </c>
      <c r="T34" s="39">
        <v>12.035225048923676</v>
      </c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</row>
    <row r="35" spans="1:58" ht="18" customHeight="1" x14ac:dyDescent="0.2">
      <c r="A35" s="37">
        <v>2016</v>
      </c>
      <c r="B35" s="38">
        <v>-1.4940239043824699</v>
      </c>
      <c r="C35" s="38">
        <v>-1.3916500994035701</v>
      </c>
      <c r="D35" s="38">
        <v>-1.6848364717542148</v>
      </c>
      <c r="E35" s="38">
        <v>-1.4910536779324057</v>
      </c>
      <c r="F35" s="38">
        <v>-1.3875123885034744</v>
      </c>
      <c r="G35" s="38">
        <v>-0.8937437934458845</v>
      </c>
      <c r="H35" s="38">
        <v>2.3738872403560887</v>
      </c>
      <c r="I35" s="38">
        <v>0</v>
      </c>
      <c r="J35" s="38">
        <v>-0.79365079365079083</v>
      </c>
      <c r="K35" s="38">
        <v>4.6511627906976685</v>
      </c>
      <c r="L35" s="38">
        <v>4.7331319234642528</v>
      </c>
      <c r="M35" s="38">
        <v>5.1256281407035118</v>
      </c>
      <c r="N35" s="38">
        <v>4.8387096774193523</v>
      </c>
      <c r="O35" s="38">
        <v>5.0352467270896275</v>
      </c>
      <c r="P35" s="38">
        <v>5.639476334340392</v>
      </c>
      <c r="Q35" s="38">
        <v>5.544354838709677</v>
      </c>
      <c r="R35" s="38">
        <v>5.3373615307150022</v>
      </c>
      <c r="S35" s="38">
        <v>5.1411290322580587</v>
      </c>
      <c r="T35" s="38">
        <v>2.2000000000000028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</row>
    <row r="36" spans="1:58" ht="39.950000000000003" customHeight="1" x14ac:dyDescent="0.2">
      <c r="A36" s="48" t="s">
        <v>21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</row>
    <row r="37" spans="1:58" ht="18" customHeight="1" x14ac:dyDescent="0.2">
      <c r="A37" s="40" t="s">
        <v>87</v>
      </c>
      <c r="B37" s="38">
        <v>-8.9686098654703422E-2</v>
      </c>
      <c r="C37" s="39">
        <v>0.27100271002709769</v>
      </c>
      <c r="D37" s="41" t="s">
        <v>88</v>
      </c>
      <c r="E37" s="41" t="s">
        <v>88</v>
      </c>
      <c r="F37" s="41" t="s">
        <v>88</v>
      </c>
      <c r="G37" s="41" t="s">
        <v>88</v>
      </c>
      <c r="H37" s="41" t="s">
        <v>88</v>
      </c>
      <c r="I37" s="41" t="s">
        <v>88</v>
      </c>
      <c r="J37" s="41" t="s">
        <v>88</v>
      </c>
      <c r="K37" s="41" t="s">
        <v>88</v>
      </c>
      <c r="L37" s="41" t="s">
        <v>88</v>
      </c>
      <c r="M37" s="41" t="s">
        <v>88</v>
      </c>
      <c r="N37" s="41" t="s">
        <v>88</v>
      </c>
      <c r="O37" s="41" t="s">
        <v>88</v>
      </c>
      <c r="P37" s="41" t="s">
        <v>88</v>
      </c>
      <c r="Q37" s="41" t="s">
        <v>88</v>
      </c>
      <c r="R37" s="41" t="s">
        <v>88</v>
      </c>
      <c r="S37" s="41" t="s">
        <v>88</v>
      </c>
      <c r="T37" s="41" t="s">
        <v>88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</row>
    <row r="38" spans="1:58" ht="18" customHeight="1" x14ac:dyDescent="0.2">
      <c r="A38" s="36" t="s">
        <v>83</v>
      </c>
      <c r="B38" s="38">
        <v>-0.4464285714285714</v>
      </c>
      <c r="C38" s="39">
        <v>-1.3368983957219251</v>
      </c>
      <c r="D38" s="39">
        <v>-0.63006300630061984</v>
      </c>
      <c r="E38" s="39">
        <v>-0.71620411817367691</v>
      </c>
      <c r="F38" s="39">
        <v>-9.0415913200718193E-2</v>
      </c>
      <c r="G38" s="39">
        <v>-1.1690647482014362</v>
      </c>
      <c r="H38" s="39">
        <v>-0.62893081761006542</v>
      </c>
      <c r="I38" s="39">
        <v>-0.63063063063063318</v>
      </c>
      <c r="J38" s="39">
        <v>-0.71813285457810716</v>
      </c>
      <c r="K38" s="39">
        <v>-1.4349775784753314</v>
      </c>
      <c r="L38" s="39">
        <v>-1.7070979335130201</v>
      </c>
      <c r="M38" s="39">
        <v>-1.7905102954341987</v>
      </c>
      <c r="N38" s="39">
        <v>-1.6143497757847507</v>
      </c>
      <c r="O38" s="39">
        <v>-0.80572963294539457</v>
      </c>
      <c r="P38" s="39">
        <v>-1.8650088809946663</v>
      </c>
      <c r="Q38" s="39">
        <v>-0.52910052910053662</v>
      </c>
      <c r="R38" s="39">
        <v>-1.0657193605683737</v>
      </c>
      <c r="S38" s="39">
        <v>-1.3392857142857142</v>
      </c>
      <c r="T38" s="39">
        <v>-0.9847806624888169</v>
      </c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</row>
    <row r="39" spans="1:58" ht="18" customHeight="1" x14ac:dyDescent="0.2">
      <c r="A39" s="37">
        <v>2023</v>
      </c>
      <c r="B39" s="38">
        <v>2.2831050228310499</v>
      </c>
      <c r="C39" s="38">
        <v>2.6532479414455681</v>
      </c>
      <c r="D39" s="38">
        <v>0.45207956600361665</v>
      </c>
      <c r="E39" s="38">
        <v>1.7304189435337027</v>
      </c>
      <c r="F39" s="38">
        <v>0.18115942028984477</v>
      </c>
      <c r="G39" s="38">
        <v>0.18018018018018275</v>
      </c>
      <c r="H39" s="38">
        <v>0.45126353790613716</v>
      </c>
      <c r="I39" s="38">
        <v>0.18050541516245744</v>
      </c>
      <c r="J39" s="38">
        <v>0.99728014505893803</v>
      </c>
      <c r="K39" s="38">
        <v>0.3600360036003652</v>
      </c>
      <c r="L39" s="38">
        <v>-0.35810205908684484</v>
      </c>
      <c r="M39" s="38">
        <v>-0.35682426404994783</v>
      </c>
      <c r="N39" s="38">
        <v>-8.9605734767020009E-2</v>
      </c>
      <c r="O39" s="38">
        <v>-0.97517730496453403</v>
      </c>
      <c r="P39" s="38">
        <v>-0.26572187776794626</v>
      </c>
      <c r="Q39" s="38">
        <v>-0.26385224274406083</v>
      </c>
      <c r="R39" s="38">
        <v>-0.44208664898320071</v>
      </c>
      <c r="S39" s="38">
        <v>-0.35587188612100151</v>
      </c>
      <c r="T39" s="38">
        <v>0.35938903863432681</v>
      </c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</row>
    <row r="40" spans="1:58" ht="18" customHeight="1" x14ac:dyDescent="0.2">
      <c r="A40" s="37">
        <v>2022</v>
      </c>
      <c r="B40" s="38">
        <v>2.2408963585434227</v>
      </c>
      <c r="C40" s="38">
        <v>2.2450888681010208</v>
      </c>
      <c r="D40" s="38">
        <v>1.0968921389396604</v>
      </c>
      <c r="E40" s="38">
        <v>1.855287569573284</v>
      </c>
      <c r="F40" s="38">
        <v>0.91407678244972579</v>
      </c>
      <c r="G40" s="38">
        <v>1.1850501367365516</v>
      </c>
      <c r="H40" s="38">
        <v>1.0948905109489078</v>
      </c>
      <c r="I40" s="38">
        <v>1.0948905109489078</v>
      </c>
      <c r="J40" s="38">
        <v>1.4719411223551007</v>
      </c>
      <c r="K40" s="38">
        <v>1.0919017288443937</v>
      </c>
      <c r="L40" s="38">
        <v>1.1775362318840554</v>
      </c>
      <c r="M40" s="38">
        <v>1.0820559062218111</v>
      </c>
      <c r="N40" s="38">
        <v>1.0869565217391199</v>
      </c>
      <c r="O40" s="38">
        <v>1.3477088948787064</v>
      </c>
      <c r="P40" s="38">
        <v>1.2556053811659245</v>
      </c>
      <c r="Q40" s="38">
        <v>1.6994633273703093</v>
      </c>
      <c r="R40" s="38">
        <v>1.3440860215053763</v>
      </c>
      <c r="S40" s="38">
        <v>1.2612612612612664</v>
      </c>
      <c r="T40" s="38">
        <v>1.3661202185792349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</row>
    <row r="41" spans="1:58" ht="18" customHeight="1" x14ac:dyDescent="0.2">
      <c r="A41" s="37">
        <v>2021</v>
      </c>
      <c r="B41" s="38">
        <v>0.752587017873939</v>
      </c>
      <c r="C41" s="38">
        <v>0.46992481203007519</v>
      </c>
      <c r="D41" s="38">
        <v>2.9162746942615323</v>
      </c>
      <c r="E41" s="38">
        <v>1.4111006585136407</v>
      </c>
      <c r="F41" s="38">
        <v>3.5984848484848593</v>
      </c>
      <c r="G41" s="38">
        <v>4.178537511870851</v>
      </c>
      <c r="H41" s="38">
        <v>4.1825095057034138</v>
      </c>
      <c r="I41" s="38">
        <v>3.98481973434534</v>
      </c>
      <c r="J41" s="38">
        <v>2.6440037771482503</v>
      </c>
      <c r="K41" s="38">
        <v>4.3684710351377101</v>
      </c>
      <c r="L41" s="38">
        <v>4.4465468306527933</v>
      </c>
      <c r="M41" s="38">
        <v>4.9195837275307497</v>
      </c>
      <c r="N41" s="38">
        <v>4.5454545454545565</v>
      </c>
      <c r="O41" s="38">
        <v>5.1984877126654068</v>
      </c>
      <c r="P41" s="38">
        <v>5.3875236294896061</v>
      </c>
      <c r="Q41" s="38">
        <v>6.3748810656517634</v>
      </c>
      <c r="R41" s="38">
        <v>5.6818181818181825</v>
      </c>
      <c r="S41" s="38">
        <v>5.1136363636363695</v>
      </c>
      <c r="T41" s="38">
        <v>3.8789025543992377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</row>
    <row r="42" spans="1:58" ht="18" customHeight="1" x14ac:dyDescent="0.2">
      <c r="A42" s="37">
        <v>2020</v>
      </c>
      <c r="B42" s="38">
        <v>1.2380952380952355</v>
      </c>
      <c r="C42" s="38">
        <v>1.1406844106463905</v>
      </c>
      <c r="D42" s="38">
        <v>0.85388994307399568</v>
      </c>
      <c r="E42" s="38">
        <v>1.0456273764258501</v>
      </c>
      <c r="F42" s="38">
        <v>0.38022813688212115</v>
      </c>
      <c r="G42" s="38">
        <v>-9.4876660341564056E-2</v>
      </c>
      <c r="H42" s="38">
        <v>9.514747859182543E-2</v>
      </c>
      <c r="I42" s="38">
        <v>0.19011406844106732</v>
      </c>
      <c r="J42" s="38">
        <v>0.66539923954372893</v>
      </c>
      <c r="K42" s="38">
        <v>9.5057034220526915E-2</v>
      </c>
      <c r="L42" s="38">
        <v>-0.18885741265344932</v>
      </c>
      <c r="M42" s="38">
        <v>-0.28301886792452563</v>
      </c>
      <c r="N42" s="38">
        <v>-9.4607379375599363E-2</v>
      </c>
      <c r="O42" s="38">
        <v>-0.37664783427495829</v>
      </c>
      <c r="P42" s="38">
        <v>-9.4428706326731379E-2</v>
      </c>
      <c r="Q42" s="38">
        <v>-0.84905660377359027</v>
      </c>
      <c r="R42" s="38">
        <v>-0.37735849056604309</v>
      </c>
      <c r="S42" s="38">
        <v>-0.18903591682419929</v>
      </c>
      <c r="T42" s="38">
        <v>0.18957345971564252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</row>
    <row r="43" spans="1:58" ht="18" customHeight="1" x14ac:dyDescent="0.2">
      <c r="A43" s="37">
        <v>2019</v>
      </c>
      <c r="B43" s="38">
        <v>2.1400778210116758</v>
      </c>
      <c r="C43" s="39">
        <v>2.2351797862001912</v>
      </c>
      <c r="D43" s="39">
        <v>2.2308438409311462</v>
      </c>
      <c r="E43" s="39">
        <v>2.13592233009709</v>
      </c>
      <c r="F43" s="39">
        <v>2.13592233009709</v>
      </c>
      <c r="G43" s="39">
        <v>2.2308438409311462</v>
      </c>
      <c r="H43" s="39">
        <v>2.0388349514563053</v>
      </c>
      <c r="I43" s="39">
        <v>2.13592233009709</v>
      </c>
      <c r="J43" s="39">
        <v>2.13592233009709</v>
      </c>
      <c r="K43" s="39">
        <v>2.0368574199806098</v>
      </c>
      <c r="L43" s="39">
        <v>2.1215043394406967</v>
      </c>
      <c r="M43" s="39">
        <v>2.1194605009633936</v>
      </c>
      <c r="N43" s="39">
        <v>2.0270270270270356</v>
      </c>
      <c r="O43" s="39">
        <v>2.017291066282429</v>
      </c>
      <c r="P43" s="39">
        <v>1.7291066282420857</v>
      </c>
      <c r="Q43" s="39">
        <v>2.1194605009633936</v>
      </c>
      <c r="R43" s="39">
        <v>1.9230769230769231</v>
      </c>
      <c r="S43" s="39">
        <v>1.9267822736030831</v>
      </c>
      <c r="T43" s="39">
        <v>2.0309477756286212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</row>
    <row r="44" spans="1:58" ht="18" customHeight="1" x14ac:dyDescent="0.2">
      <c r="A44" s="37">
        <v>2018</v>
      </c>
      <c r="B44" s="38">
        <v>9.7370983446927281E-2</v>
      </c>
      <c r="C44" s="38">
        <v>-9.7087378640771174E-2</v>
      </c>
      <c r="D44" s="38">
        <v>0.29182879377431631</v>
      </c>
      <c r="E44" s="38">
        <v>0.19455252918288216</v>
      </c>
      <c r="F44" s="38">
        <v>0.19455252918288216</v>
      </c>
      <c r="G44" s="38">
        <v>-9.6899224806209813E-2</v>
      </c>
      <c r="H44" s="38">
        <v>-0.29041626331074266</v>
      </c>
      <c r="I44" s="38">
        <v>-9.699321047526123E-2</v>
      </c>
      <c r="J44" s="38">
        <v>0</v>
      </c>
      <c r="K44" s="38">
        <v>-0.29013539651838621</v>
      </c>
      <c r="L44" s="38">
        <v>-0.28846153846153577</v>
      </c>
      <c r="M44" s="38">
        <v>-0.2881844380403431</v>
      </c>
      <c r="N44" s="38">
        <v>-0.19267822736031104</v>
      </c>
      <c r="O44" s="38">
        <v>0.67698259187619791</v>
      </c>
      <c r="P44" s="38">
        <v>0.57971014492753081</v>
      </c>
      <c r="Q44" s="38">
        <v>0.48402710551790895</v>
      </c>
      <c r="R44" s="38">
        <v>0.580270793036745</v>
      </c>
      <c r="S44" s="38">
        <v>0.1930501930501958</v>
      </c>
      <c r="T44" s="38">
        <v>9.6805421103590056E-2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</row>
    <row r="45" spans="1:58" ht="18" customHeight="1" x14ac:dyDescent="0.2">
      <c r="A45" s="37">
        <v>2017</v>
      </c>
      <c r="B45" s="38">
        <v>2.4950099800399204</v>
      </c>
      <c r="C45" s="39">
        <v>2.5896414342629424</v>
      </c>
      <c r="D45" s="39">
        <v>2.1868787276341979</v>
      </c>
      <c r="E45" s="39">
        <v>2.3904382470119434</v>
      </c>
      <c r="F45" s="39">
        <v>1.984126984126984</v>
      </c>
      <c r="G45" s="39">
        <v>2.178217821782181</v>
      </c>
      <c r="H45" s="39">
        <v>1.1753183153770841</v>
      </c>
      <c r="I45" s="39">
        <v>1.7769002961500464</v>
      </c>
      <c r="J45" s="39">
        <v>2.1825396825396854</v>
      </c>
      <c r="K45" s="39">
        <v>2.0730503455083995</v>
      </c>
      <c r="L45" s="39">
        <v>2.0608439646712404</v>
      </c>
      <c r="M45" s="39">
        <v>1.7595307917888536</v>
      </c>
      <c r="N45" s="39">
        <v>1.9646365422396856</v>
      </c>
      <c r="O45" s="39">
        <v>0.9765625</v>
      </c>
      <c r="P45" s="39">
        <v>0.68093385214008062</v>
      </c>
      <c r="Q45" s="39">
        <v>0.6822612085770009</v>
      </c>
      <c r="R45" s="39">
        <v>0.77972709551658037</v>
      </c>
      <c r="S45" s="39">
        <v>1.3698630136986218</v>
      </c>
      <c r="T45" s="39">
        <v>1.7733990147783225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</row>
    <row r="46" spans="1:58" ht="18" customHeight="1" x14ac:dyDescent="0.2">
      <c r="A46" s="37">
        <v>2016</v>
      </c>
      <c r="B46" s="38">
        <v>0.60240963855422547</v>
      </c>
      <c r="C46" s="38">
        <v>0.90452261306533233</v>
      </c>
      <c r="D46" s="38">
        <v>1.1055276381909491</v>
      </c>
      <c r="E46" s="38">
        <v>0.90452261306533233</v>
      </c>
      <c r="F46" s="38">
        <v>1.4084507042253436</v>
      </c>
      <c r="G46" s="38">
        <v>1.2024048096192415</v>
      </c>
      <c r="H46" s="38">
        <v>2.6130653266331603</v>
      </c>
      <c r="I46" s="38">
        <v>1.7068273092369506</v>
      </c>
      <c r="J46" s="38">
        <v>1.2048192771084365</v>
      </c>
      <c r="K46" s="38">
        <v>1.8090452261306504</v>
      </c>
      <c r="L46" s="38">
        <v>1.7982017982018099</v>
      </c>
      <c r="M46" s="38">
        <v>1.7910447761194004</v>
      </c>
      <c r="N46" s="38">
        <v>1.6983016983017012</v>
      </c>
      <c r="O46" s="38">
        <v>1.789264413518898</v>
      </c>
      <c r="P46" s="38">
        <v>1.6815034619188949</v>
      </c>
      <c r="Q46" s="38">
        <v>1.7857142857142829</v>
      </c>
      <c r="R46" s="38">
        <v>1.7857142857142829</v>
      </c>
      <c r="S46" s="38">
        <v>1.7928286852589612</v>
      </c>
      <c r="T46" s="38">
        <v>1.5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</row>
    <row r="47" spans="1:58" ht="39.950000000000003" customHeight="1" x14ac:dyDescent="0.2">
      <c r="A47" s="48" t="s">
        <v>29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</row>
    <row r="48" spans="1:58" ht="18" customHeight="1" x14ac:dyDescent="0.2">
      <c r="A48" s="40" t="s">
        <v>87</v>
      </c>
      <c r="B48" s="38">
        <v>-2.9438822447102142</v>
      </c>
      <c r="C48" s="39">
        <v>-4.5161290322580694</v>
      </c>
      <c r="D48" s="41" t="s">
        <v>88</v>
      </c>
      <c r="E48" s="41" t="s">
        <v>88</v>
      </c>
      <c r="F48" s="41" t="s">
        <v>88</v>
      </c>
      <c r="G48" s="41" t="s">
        <v>88</v>
      </c>
      <c r="H48" s="41" t="s">
        <v>88</v>
      </c>
      <c r="I48" s="41" t="s">
        <v>88</v>
      </c>
      <c r="J48" s="41" t="s">
        <v>88</v>
      </c>
      <c r="K48" s="41" t="s">
        <v>88</v>
      </c>
      <c r="L48" s="41" t="s">
        <v>88</v>
      </c>
      <c r="M48" s="41" t="s">
        <v>88</v>
      </c>
      <c r="N48" s="41" t="s">
        <v>88</v>
      </c>
      <c r="O48" s="41" t="s">
        <v>88</v>
      </c>
      <c r="P48" s="41" t="s">
        <v>88</v>
      </c>
      <c r="Q48" s="41" t="s">
        <v>88</v>
      </c>
      <c r="R48" s="41" t="s">
        <v>88</v>
      </c>
      <c r="S48" s="41" t="s">
        <v>88</v>
      </c>
      <c r="T48" s="41" t="s">
        <v>88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</row>
    <row r="49" spans="1:58" ht="18" customHeight="1" x14ac:dyDescent="0.2">
      <c r="A49" s="36" t="s">
        <v>83</v>
      </c>
      <c r="B49" s="38">
        <v>2.0657276995305192</v>
      </c>
      <c r="C49" s="39">
        <v>1.6869728209934369</v>
      </c>
      <c r="D49" s="39">
        <v>2.6465028355387501</v>
      </c>
      <c r="E49" s="39">
        <v>2.1636876763875796</v>
      </c>
      <c r="F49" s="39">
        <v>0.27726432532347239</v>
      </c>
      <c r="G49" s="39">
        <v>0</v>
      </c>
      <c r="H49" s="39">
        <v>-0.18621973929236763</v>
      </c>
      <c r="I49" s="39">
        <v>9.2936802973985627E-2</v>
      </c>
      <c r="J49" s="39">
        <v>1.0280373831775647</v>
      </c>
      <c r="K49" s="39">
        <v>-0.84033613445377364</v>
      </c>
      <c r="L49" s="39">
        <v>-3.3118675252989958</v>
      </c>
      <c r="M49" s="39">
        <v>-3.1164069660861515</v>
      </c>
      <c r="N49" s="39">
        <v>-2.4007386888273263</v>
      </c>
      <c r="O49" s="39">
        <v>-3.4830430797433523</v>
      </c>
      <c r="P49" s="39">
        <v>-3.4862385321100891</v>
      </c>
      <c r="Q49" s="39">
        <v>-3.7683823529411713</v>
      </c>
      <c r="R49" s="39">
        <v>-3.577981651376152</v>
      </c>
      <c r="S49" s="39">
        <v>-2.9465930018416104</v>
      </c>
      <c r="T49" s="39">
        <v>-1.0204081632653008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</row>
    <row r="50" spans="1:58" ht="18" customHeight="1" x14ac:dyDescent="0.2">
      <c r="A50" s="37">
        <v>2023</v>
      </c>
      <c r="B50" s="38">
        <v>2.502406159769003</v>
      </c>
      <c r="C50" s="38">
        <v>2.5961538461538489</v>
      </c>
      <c r="D50" s="38">
        <v>0.66603235014272388</v>
      </c>
      <c r="E50" s="38">
        <v>1.9175455417066156</v>
      </c>
      <c r="F50" s="38">
        <v>2.6565464895635644</v>
      </c>
      <c r="G50" s="38">
        <v>2.0932445290199837</v>
      </c>
      <c r="H50" s="38">
        <v>3.2692307692307749</v>
      </c>
      <c r="I50" s="38">
        <v>2.6717557251908373</v>
      </c>
      <c r="J50" s="38">
        <v>2.2944550669216119</v>
      </c>
      <c r="K50" s="38">
        <v>2.9807692307692255</v>
      </c>
      <c r="L50" s="38">
        <v>5.1257253384912929</v>
      </c>
      <c r="M50" s="38">
        <v>3.6087369420702728</v>
      </c>
      <c r="N50" s="38">
        <v>3.934740882917461</v>
      </c>
      <c r="O50" s="38">
        <v>2.7306967984934007</v>
      </c>
      <c r="P50" s="38">
        <v>2.5399811853245557</v>
      </c>
      <c r="Q50" s="38">
        <v>2.544769085768146</v>
      </c>
      <c r="R50" s="38">
        <v>2.6365348399246678</v>
      </c>
      <c r="S50" s="38">
        <v>3.2319391634980903</v>
      </c>
      <c r="T50" s="38">
        <v>2.7645376549094292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</row>
    <row r="51" spans="1:58" ht="18" customHeight="1" x14ac:dyDescent="0.2">
      <c r="A51" s="37">
        <v>2022</v>
      </c>
      <c r="B51" s="38">
        <v>6.4549180327868978</v>
      </c>
      <c r="C51" s="38">
        <v>6.2308478038815052</v>
      </c>
      <c r="D51" s="38">
        <v>7.1355759429153922</v>
      </c>
      <c r="E51" s="38">
        <v>6.5372829417773142</v>
      </c>
      <c r="F51" s="38">
        <v>7.222787385554434</v>
      </c>
      <c r="G51" s="38">
        <v>7.1355759429153922</v>
      </c>
      <c r="H51" s="38">
        <v>5.4766734279918925</v>
      </c>
      <c r="I51" s="38">
        <v>6.6124109867751786</v>
      </c>
      <c r="J51" s="38">
        <v>6.6258919469928648</v>
      </c>
      <c r="K51" s="38">
        <v>5.3698074974670691</v>
      </c>
      <c r="L51" s="38">
        <v>3.8152610441767183</v>
      </c>
      <c r="M51" s="38">
        <v>4.6719681908548738</v>
      </c>
      <c r="N51" s="38">
        <v>4.6184738955823379</v>
      </c>
      <c r="O51" s="38">
        <v>4.9407114624505928</v>
      </c>
      <c r="P51" s="38">
        <v>4.6259842519685073</v>
      </c>
      <c r="Q51" s="38">
        <v>4.4291338582677167</v>
      </c>
      <c r="R51" s="38">
        <v>4.7337278106508851</v>
      </c>
      <c r="S51" s="38">
        <v>4.6766169154228887</v>
      </c>
      <c r="T51" s="38">
        <v>5.639476334340392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</row>
    <row r="52" spans="1:58" ht="18" customHeight="1" x14ac:dyDescent="0.2">
      <c r="A52" s="37">
        <v>2021</v>
      </c>
      <c r="B52" s="38">
        <v>-13.7809187279152</v>
      </c>
      <c r="C52" s="38">
        <v>-13.209219858156022</v>
      </c>
      <c r="D52" s="38">
        <v>-13.031914893617024</v>
      </c>
      <c r="E52" s="38">
        <v>-13.362831858407077</v>
      </c>
      <c r="F52" s="38">
        <v>-13.08576480990274</v>
      </c>
      <c r="G52" s="38">
        <v>-13.185840707964608</v>
      </c>
      <c r="H52" s="38">
        <v>-11.410601976639716</v>
      </c>
      <c r="I52" s="38">
        <v>-12.544483985765131</v>
      </c>
      <c r="J52" s="38">
        <v>-12.954747116237808</v>
      </c>
      <c r="K52" s="38">
        <v>-11.400359066427292</v>
      </c>
      <c r="L52" s="38">
        <v>-10.351035103510352</v>
      </c>
      <c r="M52" s="38">
        <v>-9.5323741007194318</v>
      </c>
      <c r="N52" s="38">
        <v>-10.431654676259001</v>
      </c>
      <c r="O52" s="38">
        <v>-8.8288288288288257</v>
      </c>
      <c r="P52" s="38">
        <v>-8.3032490974729267</v>
      </c>
      <c r="Q52" s="38">
        <v>-7.8875793291024507</v>
      </c>
      <c r="R52" s="38">
        <v>-8.4010840108401048</v>
      </c>
      <c r="S52" s="38">
        <v>-9.4594594594594597</v>
      </c>
      <c r="T52" s="38">
        <v>-11.180679785330948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</row>
    <row r="53" spans="1:58" ht="18" customHeight="1" x14ac:dyDescent="0.2">
      <c r="A53" s="37">
        <v>2020</v>
      </c>
      <c r="B53" s="38">
        <v>4.9119555143651503</v>
      </c>
      <c r="C53" s="38">
        <v>4.444444444444442</v>
      </c>
      <c r="D53" s="38">
        <v>4.0590405904058962</v>
      </c>
      <c r="E53" s="38">
        <v>4.5328399629972305</v>
      </c>
      <c r="F53" s="38">
        <v>4.0478380864765331</v>
      </c>
      <c r="G53" s="38">
        <v>3.7649219467401234</v>
      </c>
      <c r="H53" s="38">
        <v>2.3919043238270414</v>
      </c>
      <c r="I53" s="38">
        <v>3.3088235294117725</v>
      </c>
      <c r="J53" s="38">
        <v>3.9667896678966761</v>
      </c>
      <c r="K53" s="38">
        <v>2.2018348623853266</v>
      </c>
      <c r="L53" s="38">
        <v>-4.2241379310344875</v>
      </c>
      <c r="M53" s="38">
        <v>-4.1379310344827562</v>
      </c>
      <c r="N53" s="38">
        <v>-2.198768689533861</v>
      </c>
      <c r="O53" s="38">
        <v>-3.9792387543252548</v>
      </c>
      <c r="P53" s="38">
        <v>-3.8194444444444495</v>
      </c>
      <c r="Q53" s="38">
        <v>-4.0869565217391335</v>
      </c>
      <c r="R53" s="38">
        <v>-3.9895923677363352</v>
      </c>
      <c r="S53" s="38">
        <v>-3.0567685589519651</v>
      </c>
      <c r="T53" s="38">
        <v>0.35906642728904081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</row>
    <row r="54" spans="1:58" ht="18" customHeight="1" x14ac:dyDescent="0.2">
      <c r="A54" s="37">
        <v>2019</v>
      </c>
      <c r="B54" s="38">
        <v>0.37209302325581922</v>
      </c>
      <c r="C54" s="39">
        <v>9.2678405931412716E-2</v>
      </c>
      <c r="D54" s="39">
        <v>9.2336103416443702E-2</v>
      </c>
      <c r="E54" s="39">
        <v>0.18535681186282543</v>
      </c>
      <c r="F54" s="39">
        <v>0.55504162812211699</v>
      </c>
      <c r="G54" s="39">
        <v>9.1911764705890187E-2</v>
      </c>
      <c r="H54" s="39">
        <v>-0.36663611365718746</v>
      </c>
      <c r="I54" s="39">
        <v>9.1996320147188893E-2</v>
      </c>
      <c r="J54" s="39">
        <v>9.2336103416443702E-2</v>
      </c>
      <c r="K54" s="39">
        <v>-0.45662100456621002</v>
      </c>
      <c r="L54" s="39">
        <v>5.072463768115937</v>
      </c>
      <c r="M54" s="39">
        <v>4.6931407942238295</v>
      </c>
      <c r="N54" s="39">
        <v>3.1760435571687839</v>
      </c>
      <c r="O54" s="39">
        <v>5.4744525547445262</v>
      </c>
      <c r="P54" s="39">
        <v>4.822565969062782</v>
      </c>
      <c r="Q54" s="39">
        <v>4.7358834244080175</v>
      </c>
      <c r="R54" s="39">
        <v>5.0091074681238617</v>
      </c>
      <c r="S54" s="39">
        <v>4.0909090909090908</v>
      </c>
      <c r="T54" s="39">
        <v>2.1081576535288833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</row>
    <row r="55" spans="1:58" ht="18" customHeight="1" x14ac:dyDescent="0.2">
      <c r="A55" s="37">
        <v>2018</v>
      </c>
      <c r="B55" s="38">
        <v>2.2835394862036211</v>
      </c>
      <c r="C55" s="38">
        <v>2.8598665395614868</v>
      </c>
      <c r="D55" s="38">
        <v>2.5568181818181848</v>
      </c>
      <c r="E55" s="38">
        <v>2.5665399239543749</v>
      </c>
      <c r="F55" s="38">
        <v>2.270577105014183</v>
      </c>
      <c r="G55" s="38">
        <v>2.738432483474968</v>
      </c>
      <c r="H55" s="38">
        <v>2.7306967984934007</v>
      </c>
      <c r="I55" s="38">
        <v>2.6440037771482503</v>
      </c>
      <c r="J55" s="38">
        <v>2.5568181818181848</v>
      </c>
      <c r="K55" s="38">
        <v>3.3018867924528301</v>
      </c>
      <c r="L55" s="38">
        <v>3.1775700934579496</v>
      </c>
      <c r="M55" s="38">
        <v>3.1657355679701968</v>
      </c>
      <c r="N55" s="38">
        <v>3.1835205992509419</v>
      </c>
      <c r="O55" s="38">
        <v>1.8587360594795539</v>
      </c>
      <c r="P55" s="38">
        <v>2.0427112349117946</v>
      </c>
      <c r="Q55" s="38">
        <v>1.9498607242339778</v>
      </c>
      <c r="R55" s="38">
        <v>1.9498607242339778</v>
      </c>
      <c r="S55" s="38">
        <v>2.6119402985074598</v>
      </c>
      <c r="T55" s="38">
        <v>2.537593984962395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</row>
    <row r="56" spans="1:58" ht="18" customHeight="1" x14ac:dyDescent="0.2">
      <c r="A56" s="37">
        <v>2017</v>
      </c>
      <c r="B56" s="38">
        <v>4.8902195608782346</v>
      </c>
      <c r="C56" s="39">
        <v>4.4820717131474099</v>
      </c>
      <c r="D56" s="39">
        <v>4.5544554455445487</v>
      </c>
      <c r="E56" s="39">
        <v>4.6766169154228887</v>
      </c>
      <c r="F56" s="39">
        <v>4.2406311637080831</v>
      </c>
      <c r="G56" s="39">
        <v>4.4378698224852071</v>
      </c>
      <c r="H56" s="39">
        <v>4.630541871921185</v>
      </c>
      <c r="I56" s="39">
        <v>4.4378698224852071</v>
      </c>
      <c r="J56" s="39">
        <v>4.5544554455445487</v>
      </c>
      <c r="K56" s="39">
        <v>4.6396841066140206</v>
      </c>
      <c r="L56" s="39">
        <v>4.6966731898238718</v>
      </c>
      <c r="M56" s="39">
        <v>5.1909892262487869</v>
      </c>
      <c r="N56" s="39">
        <v>4.8086359175662325</v>
      </c>
      <c r="O56" s="39">
        <v>4.6692607003891027</v>
      </c>
      <c r="P56" s="39">
        <v>4.7665369649805509</v>
      </c>
      <c r="Q56" s="39">
        <v>4.7665369649805509</v>
      </c>
      <c r="R56" s="39">
        <v>4.7665369649805509</v>
      </c>
      <c r="S56" s="39">
        <v>4.7898338220918921</v>
      </c>
      <c r="T56" s="39">
        <v>4.6214355948869255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</row>
    <row r="57" spans="1:58" ht="18" customHeight="1" x14ac:dyDescent="0.2">
      <c r="A57" s="37">
        <v>2016</v>
      </c>
      <c r="B57" s="38">
        <v>-0.59523809523808968</v>
      </c>
      <c r="C57" s="38">
        <v>-0.79051383399209207</v>
      </c>
      <c r="D57" s="38">
        <v>0.89910089910090496</v>
      </c>
      <c r="E57" s="38">
        <v>-0.19860973187686479</v>
      </c>
      <c r="F57" s="38">
        <v>1.096709870388842</v>
      </c>
      <c r="G57" s="38">
        <v>2.2177419354838737</v>
      </c>
      <c r="H57" s="38">
        <v>2.4217961654894102</v>
      </c>
      <c r="I57" s="38">
        <v>1.9095477386934729</v>
      </c>
      <c r="J57" s="38">
        <v>0.89910089910090496</v>
      </c>
      <c r="K57" s="38">
        <v>2.3232323232323204</v>
      </c>
      <c r="L57" s="38">
        <v>2.610441767068282</v>
      </c>
      <c r="M57" s="38">
        <v>2.0999999999999943</v>
      </c>
      <c r="N57" s="38">
        <v>2.4120603015075437</v>
      </c>
      <c r="O57" s="38">
        <v>2.6973026973027006</v>
      </c>
      <c r="P57" s="38">
        <v>2.3904382470119434</v>
      </c>
      <c r="Q57" s="38">
        <v>2.6973026973027006</v>
      </c>
      <c r="R57" s="38">
        <v>2.5948103792415114</v>
      </c>
      <c r="S57" s="38">
        <v>2.4024024024023936</v>
      </c>
      <c r="T57" s="38">
        <v>1.7000000000000028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</row>
    <row r="58" spans="1:58" ht="39.950000000000003" customHeight="1" x14ac:dyDescent="0.2">
      <c r="A58" s="48" t="s">
        <v>25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</row>
    <row r="59" spans="1:58" ht="18" customHeight="1" x14ac:dyDescent="0.2">
      <c r="A59" s="40" t="s">
        <v>87</v>
      </c>
      <c r="B59" s="38">
        <v>-3.4090909090909136</v>
      </c>
      <c r="C59" s="39">
        <v>-3.6553524804177568</v>
      </c>
      <c r="D59" s="41" t="s">
        <v>88</v>
      </c>
      <c r="E59" s="41" t="s">
        <v>88</v>
      </c>
      <c r="F59" s="41" t="s">
        <v>88</v>
      </c>
      <c r="G59" s="41" t="s">
        <v>88</v>
      </c>
      <c r="H59" s="41" t="s">
        <v>88</v>
      </c>
      <c r="I59" s="41" t="s">
        <v>88</v>
      </c>
      <c r="J59" s="41" t="s">
        <v>88</v>
      </c>
      <c r="K59" s="41" t="s">
        <v>88</v>
      </c>
      <c r="L59" s="41" t="s">
        <v>88</v>
      </c>
      <c r="M59" s="41" t="s">
        <v>88</v>
      </c>
      <c r="N59" s="41" t="s">
        <v>88</v>
      </c>
      <c r="O59" s="41" t="s">
        <v>88</v>
      </c>
      <c r="P59" s="41" t="s">
        <v>88</v>
      </c>
      <c r="Q59" s="41" t="s">
        <v>88</v>
      </c>
      <c r="R59" s="41" t="s">
        <v>88</v>
      </c>
      <c r="S59" s="41" t="s">
        <v>88</v>
      </c>
      <c r="T59" s="41" t="s">
        <v>88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</row>
    <row r="60" spans="1:58" ht="18" customHeight="1" x14ac:dyDescent="0.2">
      <c r="A60" s="36" t="s">
        <v>83</v>
      </c>
      <c r="B60" s="38">
        <v>1.8699910952805063</v>
      </c>
      <c r="C60" s="39">
        <v>1.861702127659582</v>
      </c>
      <c r="D60" s="39">
        <v>1.3227513227513228</v>
      </c>
      <c r="E60" s="39">
        <v>1.773049645390071</v>
      </c>
      <c r="F60" s="39">
        <v>1.1443661971831087</v>
      </c>
      <c r="G60" s="39">
        <v>1.5929203539822985</v>
      </c>
      <c r="H60" s="39">
        <v>1.7683465959328029</v>
      </c>
      <c r="I60" s="39">
        <v>1.5017667844522993</v>
      </c>
      <c r="J60" s="39">
        <v>1.5929203539822985</v>
      </c>
      <c r="K60" s="39">
        <v>1.2345679012345603</v>
      </c>
      <c r="L60" s="39">
        <v>0.69991251093613049</v>
      </c>
      <c r="M60" s="39">
        <v>1.8292682926829344</v>
      </c>
      <c r="N60" s="39">
        <v>1.2259194395796773</v>
      </c>
      <c r="O60" s="39">
        <v>-0.60869565217391552</v>
      </c>
      <c r="P60" s="39">
        <v>-0.4351610095735422</v>
      </c>
      <c r="Q60" s="39">
        <v>-0.52310374891020794</v>
      </c>
      <c r="R60" s="39">
        <v>-0.52219321148825804</v>
      </c>
      <c r="S60" s="39">
        <v>0.34934497816594384</v>
      </c>
      <c r="T60" s="39">
        <v>0.96660808435853129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</row>
    <row r="61" spans="1:58" ht="18" customHeight="1" x14ac:dyDescent="0.2">
      <c r="A61" s="37">
        <v>2023</v>
      </c>
      <c r="B61" s="38">
        <v>1.2623985572587839</v>
      </c>
      <c r="C61" s="38">
        <v>2.1739130434782532</v>
      </c>
      <c r="D61" s="38">
        <v>2.6244343891402768</v>
      </c>
      <c r="E61" s="38">
        <v>1.9891500904159161</v>
      </c>
      <c r="F61" s="38">
        <v>2.0664869721473469</v>
      </c>
      <c r="G61" s="38">
        <v>0.89285714285714279</v>
      </c>
      <c r="H61" s="38">
        <v>0.71237756010685405</v>
      </c>
      <c r="I61" s="38">
        <v>1.1617515638963334</v>
      </c>
      <c r="J61" s="38">
        <v>1.6187050359712205</v>
      </c>
      <c r="K61" s="38">
        <v>0.88967971530249101</v>
      </c>
      <c r="L61" s="38">
        <v>1.1504424778761038</v>
      </c>
      <c r="M61" s="38">
        <v>1.5929203539822985</v>
      </c>
      <c r="N61" s="38">
        <v>1.2411347517730547</v>
      </c>
      <c r="O61" s="38">
        <v>1.5901060070671353</v>
      </c>
      <c r="P61" s="38">
        <v>1.3227513227513228</v>
      </c>
      <c r="Q61" s="38">
        <v>1.2356575463371631</v>
      </c>
      <c r="R61" s="38">
        <v>1.4121800529567594</v>
      </c>
      <c r="S61" s="38">
        <v>1.2378426171529671</v>
      </c>
      <c r="T61" s="38">
        <v>1.5165031222123131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</row>
    <row r="62" spans="1:58" ht="18" customHeight="1" x14ac:dyDescent="0.2">
      <c r="A62" s="37">
        <v>2022</v>
      </c>
      <c r="B62" s="38">
        <v>-1.6843971631205596</v>
      </c>
      <c r="C62" s="38">
        <v>-0.63006300630061984</v>
      </c>
      <c r="D62" s="38">
        <v>-1.7777777777777777</v>
      </c>
      <c r="E62" s="38">
        <v>-1.3380909901873328</v>
      </c>
      <c r="F62" s="38">
        <v>-0.17937219730941958</v>
      </c>
      <c r="G62" s="38">
        <v>0.44843049327354262</v>
      </c>
      <c r="H62" s="38">
        <v>0.44722719141323791</v>
      </c>
      <c r="I62" s="38">
        <v>0.26881720430108547</v>
      </c>
      <c r="J62" s="38">
        <v>-0.62555853440572184</v>
      </c>
      <c r="K62" s="38">
        <v>0.71684587813621092</v>
      </c>
      <c r="L62" s="38">
        <v>0.80285459411240478</v>
      </c>
      <c r="M62" s="38">
        <v>0.44444444444444442</v>
      </c>
      <c r="N62" s="38">
        <v>0.62444246208742449</v>
      </c>
      <c r="O62" s="38">
        <v>0.44365572315882873</v>
      </c>
      <c r="P62" s="38">
        <v>8.8261253309804527E-2</v>
      </c>
      <c r="Q62" s="38">
        <v>-0.7011393514460974</v>
      </c>
      <c r="R62" s="38">
        <v>0</v>
      </c>
      <c r="S62" s="38">
        <v>0.35492457852705545</v>
      </c>
      <c r="T62" s="38">
        <v>-0.1780943900267167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</row>
    <row r="63" spans="1:58" ht="18" customHeight="1" x14ac:dyDescent="0.2">
      <c r="A63" s="37">
        <v>2021</v>
      </c>
      <c r="B63" s="38">
        <v>0.62444246208742449</v>
      </c>
      <c r="C63" s="38">
        <v>-0.89206066012488849</v>
      </c>
      <c r="D63" s="38">
        <v>0.26737967914438249</v>
      </c>
      <c r="E63" s="38">
        <v>0</v>
      </c>
      <c r="F63" s="38">
        <v>-0.17905102954342242</v>
      </c>
      <c r="G63" s="38">
        <v>0.1796945193171634</v>
      </c>
      <c r="H63" s="38">
        <v>0.63006300630063261</v>
      </c>
      <c r="I63" s="38">
        <v>0.17953321364451402</v>
      </c>
      <c r="J63" s="38">
        <v>0.17905102954342242</v>
      </c>
      <c r="K63" s="38">
        <v>0.63119927862938552</v>
      </c>
      <c r="L63" s="38">
        <v>0.26833631484794024</v>
      </c>
      <c r="M63" s="38">
        <v>0.89686098654708524</v>
      </c>
      <c r="N63" s="38">
        <v>0.62836624775582461</v>
      </c>
      <c r="O63" s="38">
        <v>0.80500894454383332</v>
      </c>
      <c r="P63" s="38">
        <v>1.523297491039429</v>
      </c>
      <c r="Q63" s="38">
        <v>2.2401433691756272</v>
      </c>
      <c r="R63" s="38">
        <v>1.4324082363473538</v>
      </c>
      <c r="S63" s="38">
        <v>1.0762331838565047</v>
      </c>
      <c r="T63" s="38">
        <v>0.62724014336917822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</row>
    <row r="64" spans="1:58" ht="18" customHeight="1" x14ac:dyDescent="0.2">
      <c r="A64" s="37">
        <v>2020</v>
      </c>
      <c r="B64" s="38">
        <v>-0.53238686779060207</v>
      </c>
      <c r="C64" s="38">
        <v>-0.70859167404783996</v>
      </c>
      <c r="D64" s="38">
        <v>-0.70796460176990894</v>
      </c>
      <c r="E64" s="38">
        <v>-0.70859167404783996</v>
      </c>
      <c r="F64" s="38">
        <v>-1.0628875110717475</v>
      </c>
      <c r="G64" s="38">
        <v>-1.3297872340425532</v>
      </c>
      <c r="H64" s="38">
        <v>-1.3321492007104796</v>
      </c>
      <c r="I64" s="38">
        <v>-1.241134751773042</v>
      </c>
      <c r="J64" s="38">
        <v>-0.97517730496453403</v>
      </c>
      <c r="K64" s="38">
        <v>-1.3345195729537365</v>
      </c>
      <c r="L64" s="38">
        <v>-1.323918799646955</v>
      </c>
      <c r="M64" s="38">
        <v>-1.4146772767462372</v>
      </c>
      <c r="N64" s="38">
        <v>-1.4159292035398179</v>
      </c>
      <c r="O64" s="38">
        <v>-1.323918799646955</v>
      </c>
      <c r="P64" s="38">
        <v>-1.5873015873015972</v>
      </c>
      <c r="Q64" s="38">
        <v>-0.9760425909494308</v>
      </c>
      <c r="R64" s="38">
        <v>-1.2378426171529546</v>
      </c>
      <c r="S64" s="38">
        <v>-1.3274336283185841</v>
      </c>
      <c r="T64" s="38">
        <v>-1.1514614703277337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</row>
    <row r="65" spans="1:58" ht="18" customHeight="1" x14ac:dyDescent="0.2">
      <c r="A65" s="37">
        <v>2019</v>
      </c>
      <c r="B65" s="38">
        <v>2.1758839528558527</v>
      </c>
      <c r="C65" s="39">
        <v>2.0795660036166468</v>
      </c>
      <c r="D65" s="39">
        <v>1.9855595667870061</v>
      </c>
      <c r="E65" s="39">
        <v>2.0795660036166468</v>
      </c>
      <c r="F65" s="39">
        <v>1.8034265103697025</v>
      </c>
      <c r="G65" s="39">
        <v>1.4388489208633042</v>
      </c>
      <c r="H65" s="39">
        <v>0.89605734767025103</v>
      </c>
      <c r="I65" s="39">
        <v>1.3477088948787064</v>
      </c>
      <c r="J65" s="39">
        <v>1.7132551848512096</v>
      </c>
      <c r="K65" s="39">
        <v>0.62667860340197212</v>
      </c>
      <c r="L65" s="39">
        <v>0.44326241134751776</v>
      </c>
      <c r="M65" s="39">
        <v>0.26595744680850814</v>
      </c>
      <c r="N65" s="39">
        <v>0.53380782918148961</v>
      </c>
      <c r="O65" s="39">
        <v>0.62166962699822637</v>
      </c>
      <c r="P65" s="39">
        <v>0.88967971530249101</v>
      </c>
      <c r="Q65" s="39">
        <v>0.44563279857397509</v>
      </c>
      <c r="R65" s="39">
        <v>0.62277580071173366</v>
      </c>
      <c r="S65" s="39">
        <v>0.53380782918148961</v>
      </c>
      <c r="T65" s="39">
        <v>1.0743061772605218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</row>
    <row r="66" spans="1:58" ht="18" customHeight="1" x14ac:dyDescent="0.2">
      <c r="A66" s="37">
        <v>2018</v>
      </c>
      <c r="B66" s="38">
        <v>2.6046511627906952</v>
      </c>
      <c r="C66" s="38">
        <v>2.8837209302325526</v>
      </c>
      <c r="D66" s="38">
        <v>2.7829313543599259</v>
      </c>
      <c r="E66" s="38">
        <v>2.7881040892193312</v>
      </c>
      <c r="F66" s="38">
        <v>2.7803521779425395</v>
      </c>
      <c r="G66" s="38">
        <v>3.0583873957367906</v>
      </c>
      <c r="H66" s="38">
        <v>3.2377428307123033</v>
      </c>
      <c r="I66" s="38">
        <v>3.0555555555555531</v>
      </c>
      <c r="J66" s="38">
        <v>2.8756957328385981</v>
      </c>
      <c r="K66" s="38">
        <v>3.234750462107209</v>
      </c>
      <c r="L66" s="38">
        <v>3.5812672176308458</v>
      </c>
      <c r="M66" s="38">
        <v>3.1078610603290597</v>
      </c>
      <c r="N66" s="38">
        <v>3.3088235294117725</v>
      </c>
      <c r="O66" s="38">
        <v>2.550091074681236</v>
      </c>
      <c r="P66" s="38">
        <v>2.2747952684258417</v>
      </c>
      <c r="Q66" s="38">
        <v>2.185792349726781</v>
      </c>
      <c r="R66" s="38">
        <v>2.3679417122040149</v>
      </c>
      <c r="S66" s="38">
        <v>2.8362305580969887</v>
      </c>
      <c r="T66" s="38">
        <v>2.854511970534078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</row>
    <row r="67" spans="1:58" ht="18" customHeight="1" x14ac:dyDescent="0.2">
      <c r="A67" s="37">
        <v>2017</v>
      </c>
      <c r="B67" s="38">
        <v>7.1784646061814588</v>
      </c>
      <c r="C67" s="39">
        <v>7.0717131474103523</v>
      </c>
      <c r="D67" s="39">
        <v>6.8384539147670873</v>
      </c>
      <c r="E67" s="39">
        <v>6.9582504970178931</v>
      </c>
      <c r="F67" s="39">
        <v>6.9375619425173438</v>
      </c>
      <c r="G67" s="39">
        <v>7.0436507936508015</v>
      </c>
      <c r="H67" s="39">
        <v>7.0297029702970235</v>
      </c>
      <c r="I67" s="39">
        <v>7.0366699702675852</v>
      </c>
      <c r="J67" s="39">
        <v>7.0506454816285942</v>
      </c>
      <c r="K67" s="39">
        <v>7.0227497527200882</v>
      </c>
      <c r="L67" s="39">
        <v>6.8694798822374876</v>
      </c>
      <c r="M67" s="39">
        <v>7.3601570166830221</v>
      </c>
      <c r="N67" s="39">
        <v>7.086614173228349</v>
      </c>
      <c r="O67" s="39">
        <v>8.0708661417322869</v>
      </c>
      <c r="P67" s="39">
        <v>7.6395690499510396</v>
      </c>
      <c r="Q67" s="39">
        <v>7.964601769911499</v>
      </c>
      <c r="R67" s="39">
        <v>7.8585461689587426</v>
      </c>
      <c r="S67" s="39">
        <v>7.4729596853490605</v>
      </c>
      <c r="T67" s="39">
        <v>7.3122529644268681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</row>
    <row r="68" spans="1:58" ht="18" customHeight="1" x14ac:dyDescent="0.2">
      <c r="A68" s="37">
        <v>2016</v>
      </c>
      <c r="B68" s="38">
        <v>1.0070493454179255</v>
      </c>
      <c r="C68" s="38">
        <v>1.0060362173038229</v>
      </c>
      <c r="D68" s="38">
        <v>1.5090543259557343</v>
      </c>
      <c r="E68" s="38">
        <v>1.2072434607645759</v>
      </c>
      <c r="F68" s="38">
        <v>1.3052208835341481</v>
      </c>
      <c r="G68" s="38">
        <v>1.3065326633165801</v>
      </c>
      <c r="H68" s="38">
        <v>1.4056224899598453</v>
      </c>
      <c r="I68" s="38">
        <v>1.4070351758794029</v>
      </c>
      <c r="J68" s="38">
        <v>1.2060301507537718</v>
      </c>
      <c r="K68" s="38">
        <v>1.4042126379137325</v>
      </c>
      <c r="L68" s="38">
        <v>1.2922465208747629</v>
      </c>
      <c r="M68" s="38">
        <v>0.89108910891089677</v>
      </c>
      <c r="N68" s="38">
        <v>1.1952191235059646</v>
      </c>
      <c r="O68" s="38">
        <v>0.79365079365079083</v>
      </c>
      <c r="P68" s="38">
        <v>1.4910536779324057</v>
      </c>
      <c r="Q68" s="38">
        <v>1.093439363817106</v>
      </c>
      <c r="R68" s="38">
        <v>1.0923535253227352</v>
      </c>
      <c r="S68" s="38">
        <v>1.1940298507462714</v>
      </c>
      <c r="T68" s="38">
        <v>1.2000000000000028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</row>
    <row r="69" spans="1:58" ht="39.950000000000003" customHeight="1" x14ac:dyDescent="0.2">
      <c r="A69" s="48" t="s">
        <v>24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</row>
    <row r="70" spans="1:58" ht="18" customHeight="1" x14ac:dyDescent="0.2">
      <c r="A70" s="40" t="s">
        <v>87</v>
      </c>
      <c r="B70" s="38">
        <v>-1.6080402010050194</v>
      </c>
      <c r="C70" s="39">
        <v>-2.0100502512562812</v>
      </c>
      <c r="D70" s="41" t="s">
        <v>88</v>
      </c>
      <c r="E70" s="41" t="s">
        <v>88</v>
      </c>
      <c r="F70" s="41" t="s">
        <v>88</v>
      </c>
      <c r="G70" s="41" t="s">
        <v>88</v>
      </c>
      <c r="H70" s="41" t="s">
        <v>88</v>
      </c>
      <c r="I70" s="41" t="s">
        <v>88</v>
      </c>
      <c r="J70" s="41" t="s">
        <v>88</v>
      </c>
      <c r="K70" s="41" t="s">
        <v>88</v>
      </c>
      <c r="L70" s="41" t="s">
        <v>88</v>
      </c>
      <c r="M70" s="41" t="s">
        <v>88</v>
      </c>
      <c r="N70" s="41" t="s">
        <v>88</v>
      </c>
      <c r="O70" s="41" t="s">
        <v>88</v>
      </c>
      <c r="P70" s="41" t="s">
        <v>88</v>
      </c>
      <c r="Q70" s="41" t="s">
        <v>88</v>
      </c>
      <c r="R70" s="41" t="s">
        <v>88</v>
      </c>
      <c r="S70" s="41" t="s">
        <v>88</v>
      </c>
      <c r="T70" s="41" t="s">
        <v>88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</row>
    <row r="71" spans="1:58" ht="18" customHeight="1" x14ac:dyDescent="0.2">
      <c r="A71" s="36" t="s">
        <v>83</v>
      </c>
      <c r="B71" s="38">
        <v>0.60667340748229959</v>
      </c>
      <c r="C71" s="39">
        <v>0.3024193548387068</v>
      </c>
      <c r="D71" s="39">
        <v>0.50454086781029261</v>
      </c>
      <c r="E71" s="39">
        <v>0.6060606060606003</v>
      </c>
      <c r="F71" s="39">
        <v>0.30303030303030015</v>
      </c>
      <c r="G71" s="39">
        <v>-0.59999999999999432</v>
      </c>
      <c r="H71" s="39">
        <v>0.50200803212851408</v>
      </c>
      <c r="I71" s="39">
        <v>0.10050251256280836</v>
      </c>
      <c r="J71" s="39">
        <v>0.30211480362537479</v>
      </c>
      <c r="K71" s="39">
        <v>1.9407558733401342</v>
      </c>
      <c r="L71" s="39">
        <v>2.134146341463409</v>
      </c>
      <c r="M71" s="39">
        <v>0.6060606060606003</v>
      </c>
      <c r="N71" s="39">
        <v>1.524390243902439</v>
      </c>
      <c r="O71" s="39">
        <v>0.50352467270896273</v>
      </c>
      <c r="P71" s="39">
        <v>0.20120724346075317</v>
      </c>
      <c r="Q71" s="39">
        <v>-5.1307847082495055</v>
      </c>
      <c r="R71" s="39">
        <v>-1.5090543259557343</v>
      </c>
      <c r="S71" s="39">
        <v>0</v>
      </c>
      <c r="T71" s="39">
        <v>0.10090817356206713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</row>
    <row r="72" spans="1:58" ht="18" customHeight="1" x14ac:dyDescent="0.2">
      <c r="A72" s="37">
        <v>2023</v>
      </c>
      <c r="B72" s="38">
        <v>4.989384288747349</v>
      </c>
      <c r="C72" s="38">
        <v>5.5319148936170244</v>
      </c>
      <c r="D72" s="38">
        <v>5.313496280552604</v>
      </c>
      <c r="E72" s="38">
        <v>5.2072263549415574</v>
      </c>
      <c r="F72" s="38">
        <v>4.8728813559321971</v>
      </c>
      <c r="G72" s="38">
        <v>5.8201058201058196</v>
      </c>
      <c r="H72" s="38">
        <v>5.620360551431598</v>
      </c>
      <c r="I72" s="38">
        <v>5.4025423728813502</v>
      </c>
      <c r="J72" s="38">
        <v>5.4140127388534971</v>
      </c>
      <c r="K72" s="38">
        <v>3.927813163481956</v>
      </c>
      <c r="L72" s="38">
        <v>3.6880927291886199</v>
      </c>
      <c r="M72" s="38">
        <v>2.8037383177570123</v>
      </c>
      <c r="N72" s="38">
        <v>3.4700315457413375</v>
      </c>
      <c r="O72" s="38">
        <v>2.7950310559006244</v>
      </c>
      <c r="P72" s="38">
        <v>3.0051813471502649</v>
      </c>
      <c r="Q72" s="38">
        <v>3.6496350364963499</v>
      </c>
      <c r="R72" s="38">
        <v>3.2191069574247235</v>
      </c>
      <c r="S72" s="38">
        <v>3.3437826541274847</v>
      </c>
      <c r="T72" s="38">
        <v>4.3157894736842044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</row>
    <row r="73" spans="1:58" ht="18" customHeight="1" x14ac:dyDescent="0.2">
      <c r="A73" s="37">
        <v>2022</v>
      </c>
      <c r="B73" s="38">
        <v>-2.1806853582554457</v>
      </c>
      <c r="C73" s="38">
        <v>-2.2869022869022899</v>
      </c>
      <c r="D73" s="38">
        <v>-2.8895768833849442</v>
      </c>
      <c r="E73" s="38">
        <v>-2.4870466321243581</v>
      </c>
      <c r="F73" s="38">
        <v>-2.7806385169927794</v>
      </c>
      <c r="G73" s="38">
        <v>-2.4767801857585194</v>
      </c>
      <c r="H73" s="38">
        <v>-2.9835390946502116</v>
      </c>
      <c r="I73" s="38">
        <v>-2.7806385169927794</v>
      </c>
      <c r="J73" s="38">
        <v>-2.6859504132231349</v>
      </c>
      <c r="K73" s="38">
        <v>-3.3846153846153819</v>
      </c>
      <c r="L73" s="38">
        <v>-3.2619775739041676</v>
      </c>
      <c r="M73" s="38">
        <v>-2.5303643724696356</v>
      </c>
      <c r="N73" s="38">
        <v>-3.0581039755351687</v>
      </c>
      <c r="O73" s="38">
        <v>-2.2267206477732824</v>
      </c>
      <c r="P73" s="38">
        <v>-2.6236125126135161</v>
      </c>
      <c r="Q73" s="38">
        <v>-2.3421588594704654</v>
      </c>
      <c r="R73" s="38">
        <v>-2.4316109422492458</v>
      </c>
      <c r="S73" s="38">
        <v>-2.7439024390243931</v>
      </c>
      <c r="T73" s="38">
        <v>-2.6639344262295026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</row>
    <row r="74" spans="1:58" ht="18" customHeight="1" x14ac:dyDescent="0.2">
      <c r="A74" s="37">
        <v>2021</v>
      </c>
      <c r="B74" s="38">
        <v>-8.6337760910816019</v>
      </c>
      <c r="C74" s="38">
        <v>-9.5864661654135368</v>
      </c>
      <c r="D74" s="38">
        <v>-8.9285714285714288</v>
      </c>
      <c r="E74" s="38">
        <v>-9.0480678605089491</v>
      </c>
      <c r="F74" s="38">
        <v>-7.9620853080568779</v>
      </c>
      <c r="G74" s="38">
        <v>-8.1516587677725063</v>
      </c>
      <c r="H74" s="38">
        <v>-8.0416272469252608</v>
      </c>
      <c r="I74" s="38">
        <v>-8.0492424242424239</v>
      </c>
      <c r="J74" s="38">
        <v>-8.5066162570888473</v>
      </c>
      <c r="K74" s="38">
        <v>-7.5829383886255926</v>
      </c>
      <c r="L74" s="38">
        <v>-7.8873239436619764</v>
      </c>
      <c r="M74" s="38">
        <v>-7.3170731707317058</v>
      </c>
      <c r="N74" s="38">
        <v>-7.6271186440678038</v>
      </c>
      <c r="O74" s="38">
        <v>-3.7974683544303853</v>
      </c>
      <c r="P74" s="38">
        <v>-2.5565388397246886</v>
      </c>
      <c r="Q74" s="38">
        <v>-3.7254901960784284</v>
      </c>
      <c r="R74" s="38">
        <v>-3.4246575342465753</v>
      </c>
      <c r="S74" s="38">
        <v>-5.5662188099808034</v>
      </c>
      <c r="T74" s="38">
        <v>-7.0476190476190528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</row>
    <row r="75" spans="1:58" ht="18" customHeight="1" x14ac:dyDescent="0.2">
      <c r="A75" s="37">
        <v>2020</v>
      </c>
      <c r="B75" s="38">
        <v>1.7374517374517486</v>
      </c>
      <c r="C75" s="38">
        <v>2.5048169556840159</v>
      </c>
      <c r="D75" s="38">
        <v>2.2094140249759957</v>
      </c>
      <c r="E75" s="38">
        <v>2.2157996146435424</v>
      </c>
      <c r="F75" s="38">
        <v>1.0536398467432895</v>
      </c>
      <c r="G75" s="38">
        <v>1.150527325023972</v>
      </c>
      <c r="H75" s="38">
        <v>1.1483253588516773</v>
      </c>
      <c r="I75" s="38">
        <v>1.1494252873563109</v>
      </c>
      <c r="J75" s="38">
        <v>1.6330451488952957</v>
      </c>
      <c r="K75" s="38">
        <v>0.86042065009560786</v>
      </c>
      <c r="L75" s="38">
        <v>0.37700282752121178</v>
      </c>
      <c r="M75" s="38">
        <v>9.389671361501814E-2</v>
      </c>
      <c r="N75" s="38">
        <v>0.47303689687795647</v>
      </c>
      <c r="O75" s="38">
        <v>-3.1132075471698086</v>
      </c>
      <c r="P75" s="38">
        <v>-3.9660056657223821</v>
      </c>
      <c r="Q75" s="38">
        <v>-3.2258064516129088</v>
      </c>
      <c r="R75" s="38">
        <v>-3.4026465028355339</v>
      </c>
      <c r="S75" s="38">
        <v>-1.4191106906338693</v>
      </c>
      <c r="T75" s="38">
        <v>9.5328884652044144E-2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</row>
    <row r="76" spans="1:58" ht="18" customHeight="1" x14ac:dyDescent="0.2">
      <c r="A76" s="37">
        <v>2019</v>
      </c>
      <c r="B76" s="38">
        <v>1.0731707317073116</v>
      </c>
      <c r="C76" s="39">
        <v>0.67895247332686992</v>
      </c>
      <c r="D76" s="39">
        <v>0.77444336882865161</v>
      </c>
      <c r="E76" s="39">
        <v>0.77669902912621092</v>
      </c>
      <c r="F76" s="39">
        <v>0.48123195380173239</v>
      </c>
      <c r="G76" s="39">
        <v>0.57859209257472932</v>
      </c>
      <c r="H76" s="39">
        <v>0.38424591738713326</v>
      </c>
      <c r="I76" s="39">
        <v>0.48123195380173239</v>
      </c>
      <c r="J76" s="39">
        <v>0.67698259187619791</v>
      </c>
      <c r="K76" s="39">
        <v>0.48030739673390976</v>
      </c>
      <c r="L76" s="39">
        <v>1.3371537726838505</v>
      </c>
      <c r="M76" s="39">
        <v>1.4285714285714286</v>
      </c>
      <c r="N76" s="39">
        <v>1.0516252390057443</v>
      </c>
      <c r="O76" s="39">
        <v>1.1450381679389341</v>
      </c>
      <c r="P76" s="39">
        <v>1.4367816091954022</v>
      </c>
      <c r="Q76" s="39">
        <v>1.5414258188824745</v>
      </c>
      <c r="R76" s="39">
        <v>1.4381591562799616</v>
      </c>
      <c r="S76" s="39">
        <v>1.1483253588516773</v>
      </c>
      <c r="T76" s="39">
        <v>0.86538461538462086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</row>
    <row r="77" spans="1:58" ht="18" customHeight="1" x14ac:dyDescent="0.2">
      <c r="A77" s="37">
        <v>2018</v>
      </c>
      <c r="B77" s="38">
        <v>1.6865079365079396</v>
      </c>
      <c r="C77" s="38">
        <v>1.8774703557312169</v>
      </c>
      <c r="D77" s="38">
        <v>1.5732546705997976</v>
      </c>
      <c r="E77" s="38">
        <v>1.7786561264822105</v>
      </c>
      <c r="F77" s="38">
        <v>2.1632251720747324</v>
      </c>
      <c r="G77" s="38">
        <v>1.866404715127707</v>
      </c>
      <c r="H77" s="38">
        <v>2.0588235294117592</v>
      </c>
      <c r="I77" s="38">
        <v>2.0628683693516785</v>
      </c>
      <c r="J77" s="38">
        <v>1.8719211822660156</v>
      </c>
      <c r="K77" s="38">
        <v>1.8590998043052753</v>
      </c>
      <c r="L77" s="38">
        <v>1.4534883720930232</v>
      </c>
      <c r="M77" s="38">
        <v>1.6456921587608933</v>
      </c>
      <c r="N77" s="38">
        <v>1.6520894071914367</v>
      </c>
      <c r="O77" s="38">
        <v>1.5503875968992191</v>
      </c>
      <c r="P77" s="38">
        <v>1.2609117361784785</v>
      </c>
      <c r="Q77" s="38">
        <v>0.97276264591439687</v>
      </c>
      <c r="R77" s="38">
        <v>1.2621359223300943</v>
      </c>
      <c r="S77" s="38">
        <v>1.4563106796116505</v>
      </c>
      <c r="T77" s="38">
        <v>1.6617790811339226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</row>
    <row r="78" spans="1:58" ht="18" customHeight="1" x14ac:dyDescent="0.2">
      <c r="A78" s="37">
        <v>2017</v>
      </c>
      <c r="B78" s="38">
        <v>0.69930069930070216</v>
      </c>
      <c r="C78" s="39">
        <v>1.0989010989011074</v>
      </c>
      <c r="D78" s="39">
        <v>1.3958125623130666</v>
      </c>
      <c r="E78" s="39">
        <v>0.99800399201596801</v>
      </c>
      <c r="F78" s="39">
        <v>1.4970059880239521</v>
      </c>
      <c r="G78" s="39">
        <v>1.5968063872255431</v>
      </c>
      <c r="H78" s="39">
        <v>1.4925373134328357</v>
      </c>
      <c r="I78" s="39">
        <v>1.4955134596211366</v>
      </c>
      <c r="J78" s="39">
        <v>1.2974051896207557</v>
      </c>
      <c r="K78" s="39">
        <v>2.4048096192384829</v>
      </c>
      <c r="L78" s="39">
        <v>2.2794846382556959</v>
      </c>
      <c r="M78" s="39">
        <v>2.0750988142292432</v>
      </c>
      <c r="N78" s="39">
        <v>2.2862823061630335</v>
      </c>
      <c r="O78" s="39">
        <v>2.178217821782181</v>
      </c>
      <c r="P78" s="39">
        <v>2.0792079207920735</v>
      </c>
      <c r="Q78" s="39">
        <v>1.984126984126984</v>
      </c>
      <c r="R78" s="39">
        <v>2.0812685827551975</v>
      </c>
      <c r="S78" s="39">
        <v>2.2840119165839097</v>
      </c>
      <c r="T78" s="39">
        <v>1.7910447761194004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</row>
    <row r="79" spans="1:58" ht="18" customHeight="1" x14ac:dyDescent="0.2">
      <c r="A79" s="37">
        <v>2016</v>
      </c>
      <c r="B79" s="38">
        <v>1.2133468149645992</v>
      </c>
      <c r="C79" s="38">
        <v>1.2133468149645992</v>
      </c>
      <c r="D79" s="38">
        <v>0.90543259557343203</v>
      </c>
      <c r="E79" s="38">
        <v>1.1099899091826526</v>
      </c>
      <c r="F79" s="38">
        <v>0.90634441087613871</v>
      </c>
      <c r="G79" s="38">
        <v>0.70351758793970143</v>
      </c>
      <c r="H79" s="38">
        <v>1.0050251256281406</v>
      </c>
      <c r="I79" s="38">
        <v>0.90543259557343203</v>
      </c>
      <c r="J79" s="38">
        <v>1.0080645161290323</v>
      </c>
      <c r="K79" s="38">
        <v>0.30150753768843935</v>
      </c>
      <c r="L79" s="38">
        <v>0.19860973187686479</v>
      </c>
      <c r="M79" s="38">
        <v>0</v>
      </c>
      <c r="N79" s="38">
        <v>9.9502487562183384E-2</v>
      </c>
      <c r="O79" s="38">
        <v>-9.8911968348164514E-2</v>
      </c>
      <c r="P79" s="38">
        <v>-0.19762845849802652</v>
      </c>
      <c r="Q79" s="38">
        <v>9.9304865938425343E-2</v>
      </c>
      <c r="R79" s="38">
        <v>-9.900990099009338E-2</v>
      </c>
      <c r="S79" s="38">
        <v>-9.9206349206343566E-2</v>
      </c>
      <c r="T79" s="38">
        <v>0.5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</row>
    <row r="80" spans="1:58" ht="39.950000000000003" customHeight="1" x14ac:dyDescent="0.2">
      <c r="A80" s="48" t="s">
        <v>23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</row>
    <row r="81" spans="1:58" ht="18" customHeight="1" x14ac:dyDescent="0.2">
      <c r="A81" s="40" t="s">
        <v>87</v>
      </c>
      <c r="B81" s="38">
        <v>0.8413461538461573</v>
      </c>
      <c r="C81" s="39">
        <v>0</v>
      </c>
      <c r="D81" s="41" t="s">
        <v>88</v>
      </c>
      <c r="E81" s="41" t="s">
        <v>88</v>
      </c>
      <c r="F81" s="41" t="s">
        <v>88</v>
      </c>
      <c r="G81" s="41" t="s">
        <v>88</v>
      </c>
      <c r="H81" s="41" t="s">
        <v>88</v>
      </c>
      <c r="I81" s="41" t="s">
        <v>88</v>
      </c>
      <c r="J81" s="41" t="s">
        <v>88</v>
      </c>
      <c r="K81" s="41" t="s">
        <v>88</v>
      </c>
      <c r="L81" s="41" t="s">
        <v>88</v>
      </c>
      <c r="M81" s="41" t="s">
        <v>88</v>
      </c>
      <c r="N81" s="41" t="s">
        <v>88</v>
      </c>
      <c r="O81" s="41" t="s">
        <v>88</v>
      </c>
      <c r="P81" s="41" t="s">
        <v>88</v>
      </c>
      <c r="Q81" s="41" t="s">
        <v>88</v>
      </c>
      <c r="R81" s="41" t="s">
        <v>88</v>
      </c>
      <c r="S81" s="41" t="s">
        <v>88</v>
      </c>
      <c r="T81" s="41" t="s">
        <v>88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</row>
    <row r="82" spans="1:58" ht="18" customHeight="1" x14ac:dyDescent="0.2">
      <c r="A82" s="36" t="s">
        <v>83</v>
      </c>
      <c r="B82" s="38">
        <v>1.4634146341463448</v>
      </c>
      <c r="C82" s="39">
        <v>1.824817518248175</v>
      </c>
      <c r="D82" s="39">
        <v>1.2150668286755772</v>
      </c>
      <c r="E82" s="39">
        <v>1.4598540145985435</v>
      </c>
      <c r="F82" s="39">
        <v>1.0935601458080264</v>
      </c>
      <c r="G82" s="39">
        <v>2.4330900243308999</v>
      </c>
      <c r="H82" s="39">
        <v>1.6990291262135817</v>
      </c>
      <c r="I82" s="39">
        <v>1.7010935601458148</v>
      </c>
      <c r="J82" s="39">
        <v>1.5815085158150815</v>
      </c>
      <c r="K82" s="39">
        <v>0.84951456310678219</v>
      </c>
      <c r="L82" s="39">
        <v>1.2019230769230769</v>
      </c>
      <c r="M82" s="39">
        <v>0.96038415366146124</v>
      </c>
      <c r="N82" s="39">
        <v>0.96385542168674365</v>
      </c>
      <c r="O82" s="39">
        <v>1.5550239234449896</v>
      </c>
      <c r="P82" s="39">
        <v>3.4813925570228159</v>
      </c>
      <c r="Q82" s="39">
        <v>2.1634615384615348</v>
      </c>
      <c r="R82" s="39">
        <v>2.3980815347721824</v>
      </c>
      <c r="S82" s="39">
        <v>1.6826923076922975</v>
      </c>
      <c r="T82" s="39">
        <v>1.6928657799274383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</row>
    <row r="83" spans="1:58" ht="18" customHeight="1" x14ac:dyDescent="0.2">
      <c r="A83" s="37">
        <v>2023</v>
      </c>
      <c r="B83" s="38">
        <v>4.7254150702426605</v>
      </c>
      <c r="C83" s="38">
        <v>5.1150895140664963</v>
      </c>
      <c r="D83" s="38">
        <v>4.9744897959183563</v>
      </c>
      <c r="E83" s="38">
        <v>4.980842911877402</v>
      </c>
      <c r="F83" s="38">
        <v>4.8407643312101873</v>
      </c>
      <c r="G83" s="38">
        <v>6.0645161290322616</v>
      </c>
      <c r="H83" s="38">
        <v>3.6477987421383715</v>
      </c>
      <c r="I83" s="38">
        <v>4.8407643312101873</v>
      </c>
      <c r="J83" s="38">
        <v>4.8469387755102007</v>
      </c>
      <c r="K83" s="38">
        <v>5.2362707535121444</v>
      </c>
      <c r="L83" s="38">
        <v>3.0978934324659231</v>
      </c>
      <c r="M83" s="38">
        <v>3.0940594059405941</v>
      </c>
      <c r="N83" s="38">
        <v>3.8798498122653244</v>
      </c>
      <c r="O83" s="38">
        <v>3.4653465346534622</v>
      </c>
      <c r="P83" s="38">
        <v>3.8653366583541078</v>
      </c>
      <c r="Q83" s="38">
        <v>2.5893958076448937</v>
      </c>
      <c r="R83" s="38">
        <v>3.3457249070632002</v>
      </c>
      <c r="S83" s="38">
        <v>3.6114570361145777</v>
      </c>
      <c r="T83" s="38">
        <v>4.1561712846347572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</row>
    <row r="84" spans="1:58" ht="18" customHeight="1" x14ac:dyDescent="0.2">
      <c r="A84" s="37">
        <v>2022</v>
      </c>
      <c r="B84" s="38">
        <v>-0.12755102040817415</v>
      </c>
      <c r="C84" s="38">
        <v>0.25641025641026005</v>
      </c>
      <c r="D84" s="38">
        <v>0.38412291933420156</v>
      </c>
      <c r="E84" s="38">
        <v>0.12787723785165514</v>
      </c>
      <c r="F84" s="38">
        <v>0.3836317135549836</v>
      </c>
      <c r="G84" s="38">
        <v>-0.64102564102564097</v>
      </c>
      <c r="H84" s="38">
        <v>1.9230769230769231</v>
      </c>
      <c r="I84" s="38">
        <v>0.64102564102564097</v>
      </c>
      <c r="J84" s="38">
        <v>0.38412291933420156</v>
      </c>
      <c r="K84" s="38">
        <v>-1.6331658291457254</v>
      </c>
      <c r="L84" s="38">
        <v>-0.24721878862793922</v>
      </c>
      <c r="M84" s="38">
        <v>0</v>
      </c>
      <c r="N84" s="38">
        <v>-0.62189054726368154</v>
      </c>
      <c r="O84" s="38">
        <v>-0.12360939431397838</v>
      </c>
      <c r="P84" s="38">
        <v>-0.49627791563274376</v>
      </c>
      <c r="Q84" s="38">
        <v>0.37128712871286779</v>
      </c>
      <c r="R84" s="38">
        <v>-0.12376237623761674</v>
      </c>
      <c r="S84" s="38">
        <v>-0.37220843672456222</v>
      </c>
      <c r="T84" s="38">
        <v>0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</row>
    <row r="85" spans="1:58" ht="18" customHeight="1" x14ac:dyDescent="0.2">
      <c r="A85" s="37">
        <v>2021</v>
      </c>
      <c r="B85" s="38">
        <v>-0.50761421319795874</v>
      </c>
      <c r="C85" s="38">
        <v>-0.63694267515923575</v>
      </c>
      <c r="D85" s="38">
        <v>-0.63613231552162852</v>
      </c>
      <c r="E85" s="38">
        <v>-0.63532401524777637</v>
      </c>
      <c r="F85" s="38">
        <v>-0.12771392081736183</v>
      </c>
      <c r="G85" s="38">
        <v>0.12836970474967177</v>
      </c>
      <c r="H85" s="38">
        <v>0.38610038610038244</v>
      </c>
      <c r="I85" s="38">
        <v>0</v>
      </c>
      <c r="J85" s="38">
        <v>-0.25542784163474186</v>
      </c>
      <c r="K85" s="38">
        <v>2.4453024453024343</v>
      </c>
      <c r="L85" s="38">
        <v>2.5348542458808616</v>
      </c>
      <c r="M85" s="38">
        <v>2.2784810126582244</v>
      </c>
      <c r="N85" s="38">
        <v>2.4203821656051026</v>
      </c>
      <c r="O85" s="38">
        <v>2.2756005056890158</v>
      </c>
      <c r="P85" s="38">
        <v>1.3836477987421314</v>
      </c>
      <c r="Q85" s="38">
        <v>1.8915510718789406</v>
      </c>
      <c r="R85" s="38">
        <v>1.8915510718789406</v>
      </c>
      <c r="S85" s="38">
        <v>2.154626108998718</v>
      </c>
      <c r="T85" s="38">
        <v>1.01781170483462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</row>
    <row r="86" spans="1:58" ht="18" customHeight="1" x14ac:dyDescent="0.2">
      <c r="A86" s="37">
        <v>2020</v>
      </c>
      <c r="B86" s="38">
        <v>1.5463917525773232</v>
      </c>
      <c r="C86" s="38">
        <v>0.64102564102564097</v>
      </c>
      <c r="D86" s="38">
        <v>0.76923076923076195</v>
      </c>
      <c r="E86" s="38">
        <v>1.0269576379974288</v>
      </c>
      <c r="F86" s="38">
        <v>0.12787723785165514</v>
      </c>
      <c r="G86" s="38">
        <v>-0.6377551020408162</v>
      </c>
      <c r="H86" s="38">
        <v>-0.38461538461538097</v>
      </c>
      <c r="I86" s="38">
        <v>-0.25575447570332843</v>
      </c>
      <c r="J86" s="38">
        <v>0.38461538461538097</v>
      </c>
      <c r="K86" s="38">
        <v>-0.2567394094993618</v>
      </c>
      <c r="L86" s="38">
        <v>-0.12658227848100545</v>
      </c>
      <c r="M86" s="38">
        <v>-0.25252525252525609</v>
      </c>
      <c r="N86" s="38">
        <v>-0.25412960609911417</v>
      </c>
      <c r="O86" s="38">
        <v>-0.12626262626263704</v>
      </c>
      <c r="P86" s="38">
        <v>0.25220680958386238</v>
      </c>
      <c r="Q86" s="38">
        <v>0.25284450063211489</v>
      </c>
      <c r="R86" s="38">
        <v>0.12626262626261908</v>
      </c>
      <c r="S86" s="38">
        <v>0</v>
      </c>
      <c r="T86" s="38">
        <v>0.12738853503183989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</row>
    <row r="87" spans="1:58" ht="18" customHeight="1" x14ac:dyDescent="0.2">
      <c r="A87" s="37">
        <v>2019</v>
      </c>
      <c r="B87" s="38">
        <v>0.5181347150258957</v>
      </c>
      <c r="C87" s="39">
        <v>1.5625000000000038</v>
      </c>
      <c r="D87" s="39">
        <v>0.77519379844960501</v>
      </c>
      <c r="E87" s="39">
        <v>1.0376134889753716</v>
      </c>
      <c r="F87" s="39">
        <v>1.033591731266146</v>
      </c>
      <c r="G87" s="39">
        <v>1.2919896640826873</v>
      </c>
      <c r="H87" s="39">
        <v>1.2987012987012987</v>
      </c>
      <c r="I87" s="39">
        <v>1.2953367875647668</v>
      </c>
      <c r="J87" s="39">
        <v>1.0362694300518096</v>
      </c>
      <c r="K87" s="39">
        <v>0.77619663648125292</v>
      </c>
      <c r="L87" s="39">
        <v>1.1523687580025681</v>
      </c>
      <c r="M87" s="39">
        <v>1.4084507042253631</v>
      </c>
      <c r="N87" s="39">
        <v>1.0269576379974288</v>
      </c>
      <c r="O87" s="39">
        <v>1.6688061617458241</v>
      </c>
      <c r="P87" s="39">
        <v>1.6666666666666632</v>
      </c>
      <c r="Q87" s="39">
        <v>1.410256410256403</v>
      </c>
      <c r="R87" s="39">
        <v>1.5384615384615421</v>
      </c>
      <c r="S87" s="39">
        <v>1.2836970474967906</v>
      </c>
      <c r="T87" s="39">
        <v>1.1597938144329971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</row>
    <row r="88" spans="1:58" ht="18" customHeight="1" x14ac:dyDescent="0.2">
      <c r="A88" s="37">
        <v>2018</v>
      </c>
      <c r="B88" s="38">
        <v>-0.38709677419354471</v>
      </c>
      <c r="C88" s="38">
        <v>-1.4120667522464807</v>
      </c>
      <c r="D88" s="38">
        <v>-0.1290322580645088</v>
      </c>
      <c r="E88" s="38">
        <v>-0.77220077220078309</v>
      </c>
      <c r="F88" s="38">
        <v>-1.0230179028132955</v>
      </c>
      <c r="G88" s="38">
        <v>-0.896286811779755</v>
      </c>
      <c r="H88" s="38">
        <v>-1.1553273427471189</v>
      </c>
      <c r="I88" s="38">
        <v>-1.1523687580025499</v>
      </c>
      <c r="J88" s="38">
        <v>-0.89858793324775721</v>
      </c>
      <c r="K88" s="38">
        <v>-0.7702182284980853</v>
      </c>
      <c r="L88" s="38">
        <v>-0.7623888182973424</v>
      </c>
      <c r="M88" s="38">
        <v>-1.013941698352359</v>
      </c>
      <c r="N88" s="38">
        <v>-0.76433121019107553</v>
      </c>
      <c r="O88" s="38">
        <v>-1.2674271229404308</v>
      </c>
      <c r="P88" s="38">
        <v>-1.2658227848101267</v>
      </c>
      <c r="Q88" s="38">
        <v>-1.0152284263959355</v>
      </c>
      <c r="R88" s="38">
        <v>-1.1406844106463949</v>
      </c>
      <c r="S88" s="38">
        <v>-1.0165184243964387</v>
      </c>
      <c r="T88" s="38">
        <v>-0.89399744572158724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</row>
    <row r="89" spans="1:58" ht="18" customHeight="1" x14ac:dyDescent="0.2">
      <c r="A89" s="37">
        <v>2017</v>
      </c>
      <c r="B89" s="38">
        <v>-16.666666666666664</v>
      </c>
      <c r="C89" s="39">
        <v>-16.505894962486593</v>
      </c>
      <c r="D89" s="39">
        <v>-16.845493562231763</v>
      </c>
      <c r="E89" s="39">
        <v>-16.630901287553648</v>
      </c>
      <c r="F89" s="39">
        <v>-15.092290988056453</v>
      </c>
      <c r="G89" s="39">
        <v>-15.108695652173921</v>
      </c>
      <c r="H89" s="39">
        <v>-15.141612200435722</v>
      </c>
      <c r="I89" s="39">
        <v>-15.108695652173921</v>
      </c>
      <c r="J89" s="39">
        <v>-15.874730021598261</v>
      </c>
      <c r="K89" s="39">
        <v>-15.141612200435722</v>
      </c>
      <c r="L89" s="39">
        <v>-15.102481121898597</v>
      </c>
      <c r="M89" s="39">
        <v>-15.61497326203208</v>
      </c>
      <c r="N89" s="39">
        <v>-15.2267818574514</v>
      </c>
      <c r="O89" s="39">
        <v>-15.069967707212056</v>
      </c>
      <c r="P89" s="39">
        <v>-14.316702819956619</v>
      </c>
      <c r="Q89" s="39">
        <v>-13.785557986870906</v>
      </c>
      <c r="R89" s="39">
        <v>-14.425162689804768</v>
      </c>
      <c r="S89" s="39">
        <v>-14.82683982683983</v>
      </c>
      <c r="T89" s="39">
        <v>-15.351351351351356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</row>
    <row r="90" spans="1:58" ht="18" customHeight="1" x14ac:dyDescent="0.2">
      <c r="A90" s="37">
        <v>2016</v>
      </c>
      <c r="B90" s="38">
        <v>-6.2500000000000027</v>
      </c>
      <c r="C90" s="38">
        <v>-6.3253012048192749</v>
      </c>
      <c r="D90" s="38">
        <v>-6.3316582914572832</v>
      </c>
      <c r="E90" s="38">
        <v>-6.2374245472837053</v>
      </c>
      <c r="F90" s="38">
        <v>-7.4371859296482477</v>
      </c>
      <c r="G90" s="38">
        <v>-7.2580645161290356</v>
      </c>
      <c r="H90" s="38">
        <v>-7.6458752515090627</v>
      </c>
      <c r="I90" s="38">
        <v>-7.4446680080482954</v>
      </c>
      <c r="J90" s="38">
        <v>-6.8410462776660079</v>
      </c>
      <c r="K90" s="38">
        <v>-8.0160320641282556</v>
      </c>
      <c r="L90" s="38">
        <v>-7.9443892750744789</v>
      </c>
      <c r="M90" s="38">
        <v>-7.6086956521739166</v>
      </c>
      <c r="N90" s="38">
        <v>-7.9522862823061633</v>
      </c>
      <c r="O90" s="38">
        <v>-7.6540755467196711</v>
      </c>
      <c r="P90" s="38">
        <v>-8.4409136047666333</v>
      </c>
      <c r="Q90" s="38">
        <v>-9.1451292246520772</v>
      </c>
      <c r="R90" s="38">
        <v>-8.3499005964214632</v>
      </c>
      <c r="S90" s="38">
        <v>-8.1510934393638053</v>
      </c>
      <c r="T90" s="38">
        <v>-7.5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</row>
    <row r="91" spans="1:58" ht="12" customHeight="1" x14ac:dyDescent="0.2">
      <c r="A91" s="11" t="s">
        <v>27</v>
      </c>
    </row>
    <row r="92" spans="1:58" ht="9.9499999999999993" customHeight="1" x14ac:dyDescent="0.2">
      <c r="A92" s="47" t="s">
        <v>28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pans="1:58" ht="9.9499999999999993" customHeight="1" x14ac:dyDescent="0.2">
      <c r="A93" s="47" t="s">
        <v>86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</sheetData>
  <mergeCells count="11">
    <mergeCell ref="A58:T58"/>
    <mergeCell ref="A69:T69"/>
    <mergeCell ref="A80:T80"/>
    <mergeCell ref="A92:T92"/>
    <mergeCell ref="A93:T93"/>
    <mergeCell ref="A47:T47"/>
    <mergeCell ref="A1:T1"/>
    <mergeCell ref="A3:T3"/>
    <mergeCell ref="A14:T14"/>
    <mergeCell ref="A25:T25"/>
    <mergeCell ref="A36:T36"/>
  </mergeCells>
  <conditionalFormatting sqref="B10 B12 B11:T11 B13:T13 B6:T9 B4:B5">
    <cfRule type="cellIs" dxfId="7" priority="8" operator="equal">
      <formula>$Q$4</formula>
    </cfRule>
  </conditionalFormatting>
  <conditionalFormatting sqref="B21 B23 B22:T22 B24:T24 B17:T20 B15:B16">
    <cfRule type="cellIs" dxfId="6" priority="7" operator="equal">
      <formula>$Q$4</formula>
    </cfRule>
  </conditionalFormatting>
  <conditionalFormatting sqref="B32 B34 B33:T33 B35:T35 B28:T31 B26:B27">
    <cfRule type="cellIs" dxfId="5" priority="6" operator="equal">
      <formula>$Q$4</formula>
    </cfRule>
  </conditionalFormatting>
  <conditionalFormatting sqref="B43 B45 B44:T44 B46:T46 B39:T42 B37:B38">
    <cfRule type="cellIs" dxfId="4" priority="5" operator="equal">
      <formula>$Q$4</formula>
    </cfRule>
  </conditionalFormatting>
  <conditionalFormatting sqref="B54 B56 B55:T55 B57:T57 B50:T53 B48:B49">
    <cfRule type="cellIs" dxfId="3" priority="4" operator="equal">
      <formula>$Q$4</formula>
    </cfRule>
  </conditionalFormatting>
  <conditionalFormatting sqref="B65 B67 B66:T66 B68:T68 B61:T64 B59:B60">
    <cfRule type="cellIs" dxfId="2" priority="3" operator="equal">
      <formula>$Q$4</formula>
    </cfRule>
  </conditionalFormatting>
  <conditionalFormatting sqref="B76 B78 B77:T77 B79:T79 B72:T75 B70:B71">
    <cfRule type="cellIs" dxfId="1" priority="2" operator="equal">
      <formula>$Q$4</formula>
    </cfRule>
  </conditionalFormatting>
  <conditionalFormatting sqref="B87 B89 B88:T88 B90:T90 B83:T86 B81:B8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scale="86" orientation="landscape" r:id="rId1"/>
  <rowBreaks count="2" manualBreakCount="2">
    <brk id="35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2025-05-07T08:50:35Z</dcterms:modified>
</cp:coreProperties>
</file>