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0" yWindow="0" windowWidth="28800" windowHeight="12350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<sst xmlns="http://schemas.openxmlformats.org/spreadsheetml/2006/main" count="449" uniqueCount="91">
  <si>
    <t>Zeitraum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</si>
  <si>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</si>
  <si>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</si>
  <si>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</si>
  <si>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</si>
  <si>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</si>
  <si>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</si>
  <si>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</si>
  <si>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</si>
  <si>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</si>
  <si>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</si>
  <si>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</si>
  <si>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</si>
  <si>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</si>
  <si>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</si>
  <si>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</si>
  <si>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</si>
  <si>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</si>
  <si>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</si>
  <si>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Jahr</t>
  </si>
  <si>
    <t>Großhandel mit landwirtschaftlichen Grundstoffen und lebenden Tieren
WZ 46.2</t>
  </si>
  <si>
    <t>Großhandel mit Gebrauchs- und Verbrauchsgütern
WZ 46.4</t>
  </si>
  <si>
    <t>Großhandel ohne ausgeprägten Schwerpunkt
WZ 46.9</t>
  </si>
  <si>
    <t>Sonstiger Großhandel
WZ 46.7</t>
  </si>
  <si>
    <t>Großhandel mit sonstigen Maschinen, Ausrüstungen und Zubehör
WZ 46.6</t>
  </si>
  <si>
    <t>Großhandel mit Nahrungs- und Genussmitteln, Getränken und Tabakwaren
WZ 46.3</t>
  </si>
  <si>
    <t>________</t>
  </si>
  <si>
    <t>1) Vorläufige Ergebnisse.</t>
  </si>
  <si>
    <r>
      <t xml:space="preserve">Umsatzentwicklung im Großhandel (real) in Hessen seit 2015 nach Monaten 
</t>
    </r>
    <r>
      <rPr>
        <sz val="9"/>
        <color theme="1"/>
        <rFont val="Arial"/>
        <family val="2"/>
      </rPr>
      <t>(Messzahlen; Monatsdurchschnitt; 2015 = 100)</t>
    </r>
  </si>
  <si>
    <t>Großhandel 
(ohne Handel mit Kraftfahrzeugen)
Wirtschaftszweig (WZ) 46</t>
  </si>
  <si>
    <t>Großhandel mit Geräten der Informations- und Kommunikationstechnik
WZ 46.5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</si>
  <si>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</si>
  <si>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</si>
  <si>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</si>
  <si>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</si>
  <si>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</si>
  <si>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</si>
  <si>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</si>
  <si>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</si>
  <si>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</si>
  <si>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</si>
  <si>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</si>
  <si>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</si>
  <si>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</si>
  <si>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</si>
  <si>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</si>
  <si>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</si>
  <si>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</si>
  <si>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</si>
  <si>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</si>
  <si>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</si>
  <si>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</si>
  <si>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</si>
  <si>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</si>
  <si>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</si>
  <si>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</si>
  <si>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</si>
  <si>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</si>
  <si>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</si>
  <si>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</si>
  <si>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</si>
  <si>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</si>
  <si>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</si>
  <si>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</si>
  <si>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</si>
  <si>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</si>
  <si>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</si>
  <si>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</si>
  <si>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</si>
  <si>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</si>
  <si>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</si>
  <si>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</si>
  <si>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</si>
  <si>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</si>
  <si>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</si>
  <si>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</si>
  <si>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</si>
  <si>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</si>
  <si>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</si>
  <si>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</si>
  <si>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</si>
  <si>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in Hessen (real)</t>
  </si>
  <si>
    <t>Umsatzentwicklung im Großhandel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</si>
  <si>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</si>
  <si>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Umsatzentwicklung im Großhandel (real) in Hessen seit 2015 nach Monaten 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</si>
  <si>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</si>
  <si>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</si>
  <si>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</si>
  <si>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</si>
  <si>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Januar 2025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</si>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</sst>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.0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8"/>
      <color theme="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7" fillId="0" borderId="0"/>
    <xf numFmtId="0" fontId="8" fillId="0" borderId="0"/>
    <xf numFmtId="0" fontId="27" fillId="0" borderId="0" applyNumberFormat="0" applyFill="0" applyBorder="0" applyAlignment="0" applyProtection="0"/>
    <xf numFmtId="0" fontId="8" fillId="0" borderId="0"/>
  </cellStyleXfs>
  <cellXfs count="53">
    <xf numFmtId="0" fontId="0" fillId="0" borderId="0" xfId="0"/>
    <xf numFmtId="164" fontId="11" fillId="0" borderId="0" xfId="0" applyNumberFormat="1" applyFont="1" applyFill="1" applyBorder="1" applyAlignment="1">
      <alignment horizontal="right" wrapText="1"/>
    </xf>
    <xf numFmtId="0" fontId="15" fillId="0" borderId="0" xfId="0" applyFont="1" applyFill="1" applyBorder="1"/>
    <xf numFmtId="0" fontId="7" fillId="0" borderId="0" xfId="0" applyFont="1" applyFill="1" applyBorder="1" applyAlignment="1">
      <alignment vertical="top"/>
    </xf>
    <xf numFmtId="0" fontId="13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Alignment="1">
      <alignment vertical="center"/>
    </xf>
    <xf numFmtId="164" fontId="8" fillId="0" borderId="0" xfId="0" applyNumberFormat="1" applyFont="1" applyFill="1" applyAlignment="1">
      <alignment horizontal="right" vertical="center" wrapText="1"/>
    </xf>
    <xf numFmtId="164" fontId="9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Border="1"/>
    <xf numFmtId="165" fontId="4" fillId="0" borderId="0" xfId="0" applyNumberFormat="1" applyFont="1" applyFill="1" applyAlignment="1">
      <alignment horizontal="right"/>
    </xf>
    <xf numFmtId="0" fontId="18" fillId="0" borderId="0" xfId="1" applyFont="1"/>
    <xf numFmtId="0" fontId="8" fillId="0" borderId="0" xfId="1" applyFont="1"/>
    <xf numFmtId="0" fontId="19" fillId="0" borderId="0" xfId="1" applyFont="1"/>
    <xf numFmtId="0" fontId="20" fillId="0" borderId="0" xfId="1" applyFont="1"/>
    <xf numFmtId="167" fontId="21" fillId="0" borderId="0" xfId="1" applyNumberFormat="1" applyFont="1" applyAlignment="1">
      <alignment horizontal="right"/>
    </xf>
    <xf numFmtId="17" fontId="19" fillId="0" borderId="0" xfId="1" applyNumberFormat="1" applyFont="1"/>
    <xf numFmtId="17" fontId="22" fillId="0" borderId="0" xfId="1" quotePrefix="1" applyNumberFormat="1" applyFont="1"/>
    <xf numFmtId="0" fontId="23" fillId="0" borderId="0" xfId="1" applyFont="1" applyProtection="1"/>
    <xf numFmtId="0" fontId="8" fillId="0" borderId="0" xfId="1" applyFont="1" applyProtection="1"/>
    <xf numFmtId="0" fontId="25" fillId="0" borderId="0" xfId="1" applyFont="1" applyAlignment="1" applyProtection="1">
      <alignment horizontal="left"/>
    </xf>
    <xf numFmtId="0" fontId="26" fillId="0" borderId="0" xfId="1" applyFont="1" applyAlignment="1" applyProtection="1">
      <alignment horizontal="left"/>
    </xf>
    <xf numFmtId="0" fontId="26" fillId="0" borderId="0" xfId="1" applyFont="1" applyAlignment="1" applyProtection="1">
      <alignment horizontal="center"/>
    </xf>
    <xf numFmtId="0" fontId="8" fillId="0" borderId="0" xfId="1" applyFont="1" applyAlignment="1" applyProtection="1">
      <alignment horizontal="left"/>
    </xf>
    <xf numFmtId="0" fontId="26" fillId="0" borderId="0" xfId="1" applyFont="1" applyProtection="1"/>
    <xf numFmtId="0" fontId="8" fillId="0" borderId="0" xfId="2" applyFont="1" applyProtection="1"/>
    <xf numFmtId="0" fontId="8" fillId="0" borderId="0" xfId="2" applyFont="1"/>
    <xf numFmtId="0" fontId="8" fillId="0" borderId="0" xfId="2" applyFont="1" applyProtection="1">
      <protection locked="0"/>
    </xf>
    <xf numFmtId="0" fontId="8" fillId="0" borderId="0" xfId="1" applyFont="1" applyProtection="1">
      <protection locked="0"/>
    </xf>
    <xf numFmtId="0" fontId="27" fillId="0" borderId="0" xfId="3"/>
    <xf numFmtId="0" fontId="27" fillId="0" borderId="0" xfId="3" applyFont="1" applyProtection="1">
      <protection locked="0"/>
    </xf>
    <xf numFmtId="0" fontId="8" fillId="0" borderId="0" xfId="1" applyFont="1" applyBorder="1" applyProtection="1"/>
    <xf numFmtId="0" fontId="8" fillId="0" borderId="0" xfId="4" applyFont="1" applyProtection="1"/>
    <xf numFmtId="0" fontId="27" fillId="0" borderId="0" xfId="3" applyFont="1" applyProtection="1"/>
    <xf numFmtId="0" fontId="8" fillId="0" borderId="0" xfId="1" applyFont="1" applyAlignment="1" applyProtection="1">
      <alignment horizontal="center"/>
    </xf>
    <xf numFmtId="0" fontId="3" fillId="0" borderId="0" xfId="0" applyFont="1" applyFill="1" applyAlignment="1">
      <alignment horizontal="right"/>
    </xf>
    <xf numFmtId="168" fontId="2" fillId="0" borderId="0" xfId="0" applyNumberFormat="1" applyFont="1" applyFill="1" applyBorder="1" applyAlignment="1">
      <alignment horizontal="right"/>
    </xf>
    <xf numFmtId="169" fontId="2" fillId="0" borderId="0" xfId="0" applyNumberFormat="1" applyFont="1" applyFill="1" applyAlignment="1">
      <alignment horizontal="right"/>
    </xf>
    <xf numFmtId="169" fontId="9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right"/>
    </xf>
    <xf numFmtId="165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170" fontId="13" fillId="0" borderId="0" xfId="0" applyNumberFormat="1" applyFont="1" applyFill="1" applyAlignment="1">
      <alignment vertical="center"/>
    </xf>
    <xf numFmtId="0" fontId="24" fillId="0" borderId="0" xfId="1" applyFont="1" applyAlignment="1" applyProtection="1">
      <alignment horizontal="center"/>
    </xf>
    <xf numFmtId="0" fontId="25" fillId="0" borderId="0" xfId="1" applyFont="1" applyAlignment="1" applyProtection="1">
      <alignment horizontal="left"/>
    </xf>
    <xf numFmtId="0" fontId="10" fillId="0" borderId="0" xfId="0" applyFont="1" applyFill="1" applyAlignment="1">
      <alignment horizontal="justify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</cellXfs>
  <cellStyles count="5">
    <cellStyle name="Link" xfId="3" builtinId="8"/>
    <cellStyle name="Standard" xfId="0" builtinId="0"/>
    <cellStyle name="Standard 2" xfId="2"/>
    <cellStyle name="Standard 6" xfId="1"/>
    <cellStyle name="Standard_CD-Hülle_Entwurf 2" xfId="4"/>
  </cellStyles>
  <dxfs count="24"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1.453125" defaultRowHeight="12.5" x14ac:dyDescent="0.25"/>
  <cols>
    <col min="1" max="1" width="5.453125" style="15" customWidth="1"/>
    <col min="2" max="9" width="12" style="15" customWidth="1"/>
    <col min="10" max="16384" width="11.453125" style="15"/>
  </cols>
  <sheetData>
    <row r="1" spans="2:11" ht="260.14999999999998" customHeight="1" x14ac:dyDescent="0.35">
      <c r="B1" s="14"/>
    </row>
    <row r="2" spans="2:11" ht="326.25" customHeight="1" x14ac:dyDescent="0.35">
      <c r="B2" s="14"/>
    </row>
    <row r="3" spans="2:11" ht="20.149999999999999" customHeight="1" x14ac:dyDescent="0.55000000000000004">
      <c r="B3" s="16"/>
      <c r="C3" s="17"/>
      <c r="D3" s="17"/>
      <c r="E3" s="17"/>
      <c r="F3" s="17"/>
      <c r="G3" s="17"/>
      <c r="H3" s="17"/>
      <c r="I3" s="17"/>
      <c r="J3" s="17"/>
      <c r="K3" s="18" t="s">
        <v>90</v>
      </c>
    </row>
    <row r="4" spans="2:11" ht="29.5" x14ac:dyDescent="0.55000000000000004">
      <c r="B4" s="16" t="s">
        <v>82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ht="29.5" x14ac:dyDescent="0.55000000000000004">
      <c r="B5" s="16" t="s">
        <v>81</v>
      </c>
      <c r="C5" s="17"/>
      <c r="D5" s="17"/>
      <c r="E5" s="17"/>
      <c r="F5" s="17"/>
      <c r="G5" s="17"/>
      <c r="H5" s="17"/>
      <c r="I5" s="17"/>
      <c r="J5" s="17"/>
      <c r="K5" s="17"/>
    </row>
    <row r="6" spans="2:11" ht="29.5" x14ac:dyDescent="0.55000000000000004">
      <c r="B6" s="19" t="s">
        <v>89</v>
      </c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ht="20" x14ac:dyDescent="0.4">
      <c r="B8" s="20"/>
      <c r="C8" s="17"/>
      <c r="D8" s="17"/>
      <c r="E8" s="17"/>
      <c r="F8" s="17"/>
      <c r="G8" s="17"/>
      <c r="H8" s="17"/>
      <c r="I8" s="17"/>
      <c r="J8" s="17"/>
      <c r="K8" s="17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47"/>
  <sheetViews>
    <sheetView showGridLines="0" workbookViewId="0"/>
  </sheetViews>
  <sheetFormatPr baseColWidth="10" defaultColWidth="11.453125" defaultRowHeight="12.5" x14ac:dyDescent="0.25"/>
  <cols>
    <col min="1" max="1" width="3.7265625" style="22" customWidth="1"/>
    <col min="2" max="2" width="3.54296875" style="22" customWidth="1"/>
    <col min="3" max="4" width="2.7265625" style="22" customWidth="1"/>
    <col min="5" max="7" width="11.453125" style="22"/>
    <col min="8" max="8" width="10.7265625" style="22" customWidth="1"/>
    <col min="9" max="16384" width="11.453125" style="22"/>
  </cols>
  <sheetData>
    <row r="1" spans="1:10" s="21" customFormat="1" ht="15.5" x14ac:dyDescent="0.35">
      <c r="B1" s="46" t="s">
        <v>31</v>
      </c>
      <c r="C1" s="46"/>
      <c r="D1" s="46"/>
      <c r="E1" s="46"/>
      <c r="F1" s="46"/>
      <c r="G1" s="46"/>
      <c r="H1" s="46"/>
      <c r="I1" s="46"/>
      <c r="J1" s="46"/>
    </row>
    <row r="2" spans="1:10" ht="13" x14ac:dyDescent="0.3">
      <c r="A2" s="47"/>
      <c r="B2" s="47"/>
      <c r="C2" s="47"/>
      <c r="D2" s="47"/>
    </row>
    <row r="3" spans="1:10" ht="13" x14ac:dyDescent="0.3">
      <c r="A3" s="23"/>
      <c r="B3" s="23"/>
      <c r="C3" s="23"/>
      <c r="D3" s="23"/>
    </row>
    <row r="4" spans="1:10" ht="13" x14ac:dyDescent="0.3">
      <c r="A4" s="23"/>
      <c r="B4" s="23"/>
      <c r="C4" s="23"/>
      <c r="D4" s="23"/>
    </row>
    <row r="5" spans="1:10" ht="13" x14ac:dyDescent="0.3">
      <c r="A5" s="23"/>
      <c r="B5" s="23"/>
      <c r="C5" s="23"/>
      <c r="D5" s="23"/>
    </row>
    <row r="6" spans="1:10" ht="13" x14ac:dyDescent="0.3">
      <c r="B6" s="24" t="s">
        <v>32</v>
      </c>
      <c r="C6" s="25"/>
      <c r="D6" s="25"/>
      <c r="E6" s="25"/>
      <c r="F6" s="25"/>
      <c r="G6" s="25"/>
      <c r="H6" s="25"/>
    </row>
    <row r="7" spans="1:10" x14ac:dyDescent="0.25">
      <c r="B7" s="26"/>
      <c r="D7" s="15"/>
      <c r="E7" s="26"/>
      <c r="F7" s="26"/>
      <c r="G7" s="26"/>
      <c r="H7" s="26"/>
      <c r="I7" s="26"/>
    </row>
    <row r="8" spans="1:10" x14ac:dyDescent="0.25">
      <c r="B8" s="26" t="s">
        <v>33</v>
      </c>
      <c r="D8" s="15"/>
      <c r="E8" s="26"/>
      <c r="F8" s="26"/>
      <c r="G8" s="26"/>
      <c r="H8" s="26"/>
      <c r="I8" s="26"/>
    </row>
    <row r="9" spans="1:10" x14ac:dyDescent="0.25">
      <c r="B9" s="26" t="s">
        <v>34</v>
      </c>
      <c r="D9" s="15"/>
      <c r="E9" s="26"/>
      <c r="F9" s="26"/>
      <c r="G9" s="26"/>
      <c r="H9" s="26"/>
      <c r="I9" s="26"/>
    </row>
    <row r="10" spans="1:10" x14ac:dyDescent="0.25">
      <c r="D10" s="15"/>
    </row>
    <row r="11" spans="1:10" ht="13" x14ac:dyDescent="0.3">
      <c r="B11" s="27" t="s">
        <v>35</v>
      </c>
      <c r="D11" s="15"/>
    </row>
    <row r="12" spans="1:10" x14ac:dyDescent="0.25">
      <c r="B12" s="28" t="s">
        <v>36</v>
      </c>
      <c r="C12" s="28"/>
      <c r="D12" s="29"/>
      <c r="E12" s="28"/>
      <c r="F12" s="30" t="s">
        <v>37</v>
      </c>
      <c r="G12" s="28"/>
    </row>
    <row r="13" spans="1:10" x14ac:dyDescent="0.25">
      <c r="B13" s="30" t="s">
        <v>38</v>
      </c>
      <c r="C13" s="28"/>
      <c r="D13" s="29"/>
      <c r="E13" s="28"/>
      <c r="F13" s="30" t="s">
        <v>39</v>
      </c>
      <c r="G13" s="30"/>
      <c r="H13" s="31"/>
      <c r="I13" s="31"/>
    </row>
    <row r="14" spans="1:10" x14ac:dyDescent="0.25">
      <c r="B14" s="30" t="s">
        <v>40</v>
      </c>
      <c r="C14" s="28"/>
      <c r="D14" s="29"/>
      <c r="E14" s="28"/>
      <c r="F14" s="30" t="s">
        <v>41</v>
      </c>
      <c r="G14" s="30"/>
      <c r="H14" s="31"/>
      <c r="I14" s="31"/>
    </row>
    <row r="15" spans="1:10" x14ac:dyDescent="0.25">
      <c r="B15" s="31" t="s">
        <v>42</v>
      </c>
      <c r="D15" s="15"/>
      <c r="F15" s="32" t="s">
        <v>43</v>
      </c>
      <c r="G15" s="31"/>
      <c r="H15" s="31"/>
      <c r="I15" s="31"/>
    </row>
    <row r="16" spans="1:10" x14ac:dyDescent="0.25">
      <c r="B16" s="31" t="s">
        <v>44</v>
      </c>
      <c r="D16" s="15"/>
      <c r="F16" s="32" t="s">
        <v>45</v>
      </c>
      <c r="G16" s="33"/>
      <c r="H16" s="31"/>
      <c r="I16" s="31"/>
    </row>
    <row r="17" spans="2:7" x14ac:dyDescent="0.25">
      <c r="B17" s="26"/>
      <c r="C17" s="26"/>
      <c r="D17" s="26"/>
      <c r="E17" s="26"/>
      <c r="F17" s="26"/>
      <c r="G17" s="26"/>
    </row>
    <row r="18" spans="2:7" ht="13" x14ac:dyDescent="0.3">
      <c r="B18" s="27" t="s">
        <v>46</v>
      </c>
      <c r="E18" s="34"/>
    </row>
    <row r="19" spans="2:7" x14ac:dyDescent="0.25">
      <c r="B19" s="31" t="s">
        <v>85</v>
      </c>
      <c r="C19" s="31"/>
      <c r="D19" s="31"/>
      <c r="E19" s="31"/>
      <c r="F19" s="31"/>
      <c r="G19" s="31"/>
    </row>
    <row r="20" spans="2:7" x14ac:dyDescent="0.25">
      <c r="B20" s="22" t="s">
        <v>47</v>
      </c>
    </row>
    <row r="22" spans="2:7" ht="13" x14ac:dyDescent="0.3">
      <c r="B22" s="27" t="s">
        <v>48</v>
      </c>
    </row>
    <row r="23" spans="2:7" x14ac:dyDescent="0.25">
      <c r="B23" s="35" t="s">
        <v>49</v>
      </c>
    </row>
    <row r="24" spans="2:7" x14ac:dyDescent="0.25">
      <c r="B24" s="32" t="s">
        <v>50</v>
      </c>
      <c r="C24" s="36"/>
      <c r="D24" s="36"/>
      <c r="E24" s="36"/>
      <c r="F24" s="36"/>
    </row>
    <row r="25" spans="2:7" x14ac:dyDescent="0.25">
      <c r="B25" s="35"/>
    </row>
    <row r="27" spans="2:7" ht="13" x14ac:dyDescent="0.3">
      <c r="B27" s="27" t="s">
        <v>51</v>
      </c>
    </row>
    <row r="28" spans="2:7" x14ac:dyDescent="0.25">
      <c r="B28" s="26" t="s">
        <v>52</v>
      </c>
      <c r="C28" s="37" t="s">
        <v>53</v>
      </c>
      <c r="D28" s="22" t="s">
        <v>54</v>
      </c>
    </row>
    <row r="29" spans="2:7" x14ac:dyDescent="0.25">
      <c r="B29" s="26">
        <v>0</v>
      </c>
      <c r="C29" s="37" t="s">
        <v>53</v>
      </c>
      <c r="D29" s="22" t="s">
        <v>55</v>
      </c>
    </row>
    <row r="30" spans="2:7" x14ac:dyDescent="0.25">
      <c r="B30" s="26"/>
      <c r="C30" s="37"/>
      <c r="D30" s="22" t="s">
        <v>56</v>
      </c>
    </row>
    <row r="31" spans="2:7" x14ac:dyDescent="0.25">
      <c r="B31" s="26" t="s">
        <v>57</v>
      </c>
      <c r="C31" s="37" t="s">
        <v>53</v>
      </c>
      <c r="D31" s="22" t="s">
        <v>58</v>
      </c>
    </row>
    <row r="32" spans="2:7" ht="13" x14ac:dyDescent="0.3">
      <c r="B32" s="24" t="s">
        <v>59</v>
      </c>
      <c r="C32" s="37" t="s">
        <v>53</v>
      </c>
      <c r="D32" s="22" t="s">
        <v>60</v>
      </c>
    </row>
    <row r="33" spans="2:4" x14ac:dyDescent="0.25">
      <c r="B33" s="26" t="s">
        <v>61</v>
      </c>
      <c r="C33" s="37" t="s">
        <v>53</v>
      </c>
      <c r="D33" s="22" t="s">
        <v>62</v>
      </c>
    </row>
    <row r="34" spans="2:4" x14ac:dyDescent="0.25">
      <c r="B34" s="26" t="s">
        <v>63</v>
      </c>
      <c r="C34" s="37" t="s">
        <v>53</v>
      </c>
      <c r="D34" s="22" t="s">
        <v>64</v>
      </c>
    </row>
    <row r="35" spans="2:4" x14ac:dyDescent="0.25">
      <c r="B35" s="26" t="s">
        <v>65</v>
      </c>
      <c r="C35" s="37" t="s">
        <v>53</v>
      </c>
      <c r="D35" s="22" t="s">
        <v>66</v>
      </c>
    </row>
    <row r="36" spans="2:4" x14ac:dyDescent="0.25">
      <c r="B36" s="26"/>
      <c r="C36" s="37"/>
      <c r="D36" s="22" t="s">
        <v>67</v>
      </c>
    </row>
    <row r="37" spans="2:4" x14ac:dyDescent="0.25">
      <c r="B37" s="26" t="s">
        <v>68</v>
      </c>
      <c r="C37" s="37" t="s">
        <v>53</v>
      </c>
      <c r="D37" s="22" t="s">
        <v>69</v>
      </c>
    </row>
    <row r="38" spans="2:4" x14ac:dyDescent="0.25">
      <c r="B38" s="26" t="s">
        <v>70</v>
      </c>
      <c r="C38" s="37" t="s">
        <v>53</v>
      </c>
      <c r="D38" s="22" t="s">
        <v>71</v>
      </c>
    </row>
    <row r="39" spans="2:4" x14ac:dyDescent="0.25">
      <c r="B39" s="26" t="s">
        <v>72</v>
      </c>
      <c r="C39" s="37" t="s">
        <v>53</v>
      </c>
      <c r="D39" s="22" t="s">
        <v>73</v>
      </c>
    </row>
    <row r="40" spans="2:4" x14ac:dyDescent="0.25">
      <c r="B40" s="26" t="s">
        <v>74</v>
      </c>
      <c r="C40" s="37" t="s">
        <v>53</v>
      </c>
      <c r="D40" s="22" t="s">
        <v>75</v>
      </c>
    </row>
    <row r="42" spans="2:4" x14ac:dyDescent="0.25">
      <c r="B42" s="22" t="s">
        <v>76</v>
      </c>
    </row>
    <row r="43" spans="2:4" x14ac:dyDescent="0.25">
      <c r="B43" s="22" t="s">
        <v>77</v>
      </c>
    </row>
    <row r="44" spans="2:4" x14ac:dyDescent="0.25">
      <c r="B44" s="22" t="s">
        <v>78</v>
      </c>
    </row>
    <row r="45" spans="2:4" x14ac:dyDescent="0.25">
      <c r="B45" s="22" t="s">
        <v>79</v>
      </c>
    </row>
    <row r="46" spans="2:4" x14ac:dyDescent="0.25">
      <c r="B46" s="22" t="s">
        <v>80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E110"/>
  <sheetViews>
    <sheetView zoomScaleNormal="100" zoomScaleSheetLayoutView="100" workbookViewId="0">
      <selection sqref="A1:T1"/>
    </sheetView>
  </sheetViews>
  <sheetFormatPr baseColWidth="10" defaultColWidth="11.453125" defaultRowHeight="14" x14ac:dyDescent="0.3"/>
  <cols>
    <col min="1" max="16384" width="11.453125" style="4"/>
  </cols>
  <sheetData>
    <row r="1" spans="1:31" ht="40" customHeight="1" x14ac:dyDescent="0.3">
      <c r="A1" s="50" t="s">
        <v>28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8" customHeigh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7" t="s">
        <v>19</v>
      </c>
      <c r="U2" s="8"/>
    </row>
    <row r="3" spans="1:31" s="9" customFormat="1" ht="40" customHeight="1" x14ac:dyDescent="0.35">
      <c r="A3" s="52" t="s">
        <v>29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spans="1:31" s="9" customFormat="1" ht="18" customHeight="1" x14ac:dyDescent="0.2">
      <c r="A4" s="42" t="s">
        <v>87</v>
      </c>
      <c r="B4" s="13">
        <v>97.8</v>
      </c>
      <c r="C4" s="43" t="s">
        <v>88</v>
      </c>
      <c r="D4" s="43" t="s">
        <v>88</v>
      </c>
      <c r="E4" s="43" t="s">
        <v>88</v>
      </c>
      <c r="F4" s="43" t="s">
        <v>88</v>
      </c>
      <c r="G4" s="43" t="s">
        <v>88</v>
      </c>
      <c r="H4" s="43" t="s">
        <v>88</v>
      </c>
      <c r="I4" s="43" t="s">
        <v>88</v>
      </c>
      <c r="J4" s="43" t="s">
        <v>88</v>
      </c>
      <c r="K4" s="43" t="s">
        <v>88</v>
      </c>
      <c r="L4" s="43" t="s">
        <v>88</v>
      </c>
      <c r="M4" s="43" t="s">
        <v>88</v>
      </c>
      <c r="N4" s="43" t="s">
        <v>88</v>
      </c>
      <c r="O4" s="43" t="s">
        <v>88</v>
      </c>
      <c r="P4" s="43" t="s">
        <v>88</v>
      </c>
      <c r="Q4" s="43" t="s">
        <v>88</v>
      </c>
      <c r="R4" s="43" t="s">
        <v>88</v>
      </c>
      <c r="S4" s="43" t="s">
        <v>88</v>
      </c>
      <c r="T4" s="43" t="s">
        <v>88</v>
      </c>
      <c r="U4" s="45"/>
      <c r="V4" s="45"/>
    </row>
    <row r="5" spans="1:31" ht="18" customHeight="1" x14ac:dyDescent="0.3">
      <c r="A5" s="38" t="s">
        <v>83</v>
      </c>
      <c r="B5" s="13">
        <v>99.8</v>
      </c>
      <c r="C5" s="13">
        <v>97</v>
      </c>
      <c r="D5" s="13">
        <v>100.2</v>
      </c>
      <c r="E5" s="13">
        <v>99</v>
      </c>
      <c r="F5" s="13">
        <v>98.9</v>
      </c>
      <c r="G5" s="13">
        <v>96.2</v>
      </c>
      <c r="H5" s="13">
        <v>96.8</v>
      </c>
      <c r="I5" s="13">
        <v>97.3</v>
      </c>
      <c r="J5" s="13">
        <v>98.2</v>
      </c>
      <c r="K5" s="13">
        <v>101.3</v>
      </c>
      <c r="L5" s="13">
        <v>93.7</v>
      </c>
      <c r="M5" s="13">
        <v>103.1</v>
      </c>
      <c r="N5" s="13">
        <v>99.4</v>
      </c>
      <c r="O5" s="13">
        <v>107.1</v>
      </c>
      <c r="P5" s="13">
        <v>109.3</v>
      </c>
      <c r="Q5" s="13">
        <v>98.6</v>
      </c>
      <c r="R5" s="13">
        <v>105</v>
      </c>
      <c r="S5" s="13">
        <v>102.2</v>
      </c>
      <c r="T5" s="13">
        <v>100.2</v>
      </c>
      <c r="U5" s="45"/>
      <c r="V5" s="45"/>
    </row>
    <row r="6" spans="1:31" ht="18" customHeight="1" x14ac:dyDescent="0.3">
      <c r="A6" s="39">
        <v>2023</v>
      </c>
      <c r="B6" s="13">
        <v>100.6</v>
      </c>
      <c r="C6" s="13">
        <v>98</v>
      </c>
      <c r="D6" s="13">
        <v>112.5</v>
      </c>
      <c r="E6" s="13">
        <v>103.7</v>
      </c>
      <c r="F6" s="13">
        <v>91.7</v>
      </c>
      <c r="G6" s="13">
        <v>100.7</v>
      </c>
      <c r="H6" s="13">
        <v>103.3</v>
      </c>
      <c r="I6" s="13">
        <v>98.5</v>
      </c>
      <c r="J6" s="13">
        <v>101.1</v>
      </c>
      <c r="K6" s="13">
        <v>96.3</v>
      </c>
      <c r="L6" s="13">
        <v>99.9</v>
      </c>
      <c r="M6" s="13">
        <v>104.3</v>
      </c>
      <c r="N6" s="13">
        <v>100.2</v>
      </c>
      <c r="O6" s="13">
        <v>107.6</v>
      </c>
      <c r="P6" s="13">
        <v>116.1</v>
      </c>
      <c r="Q6" s="13">
        <v>98.8</v>
      </c>
      <c r="R6" s="13">
        <v>107.5</v>
      </c>
      <c r="S6" s="13">
        <v>103.8</v>
      </c>
      <c r="T6" s="13">
        <v>102.5</v>
      </c>
      <c r="U6" s="45"/>
      <c r="V6" s="45"/>
    </row>
    <row r="7" spans="1:31" ht="18" customHeight="1" x14ac:dyDescent="0.3">
      <c r="A7" s="39">
        <v>2022</v>
      </c>
      <c r="B7" s="13">
        <v>102.7</v>
      </c>
      <c r="C7" s="13">
        <v>103.7</v>
      </c>
      <c r="D7" s="13">
        <v>119.8</v>
      </c>
      <c r="E7" s="13">
        <v>108.7</v>
      </c>
      <c r="F7" s="13">
        <v>102.3</v>
      </c>
      <c r="G7" s="13">
        <v>102.2</v>
      </c>
      <c r="H7" s="13">
        <v>104.6</v>
      </c>
      <c r="I7" s="13">
        <v>103</v>
      </c>
      <c r="J7" s="13">
        <v>105.9</v>
      </c>
      <c r="K7" s="13">
        <v>103.1</v>
      </c>
      <c r="L7" s="13">
        <v>100.9</v>
      </c>
      <c r="M7" s="13">
        <v>114.9</v>
      </c>
      <c r="N7" s="13">
        <v>106.3</v>
      </c>
      <c r="O7" s="13">
        <v>109</v>
      </c>
      <c r="P7" s="13">
        <v>119</v>
      </c>
      <c r="Q7" s="13">
        <v>105.5</v>
      </c>
      <c r="R7" s="13">
        <v>111.2</v>
      </c>
      <c r="S7" s="13">
        <v>108.7</v>
      </c>
      <c r="T7" s="13">
        <v>107.3</v>
      </c>
      <c r="U7" s="45"/>
      <c r="V7" s="45"/>
    </row>
    <row r="8" spans="1:31" ht="18" customHeight="1" x14ac:dyDescent="0.3">
      <c r="A8" s="39">
        <v>2021</v>
      </c>
      <c r="B8" s="13">
        <v>94.6</v>
      </c>
      <c r="C8" s="13">
        <v>98.5</v>
      </c>
      <c r="D8" s="13">
        <v>121.1</v>
      </c>
      <c r="E8" s="13">
        <v>104.7</v>
      </c>
      <c r="F8" s="13">
        <v>105.3</v>
      </c>
      <c r="G8" s="13">
        <v>102.9</v>
      </c>
      <c r="H8" s="13">
        <v>110.2</v>
      </c>
      <c r="I8" s="13">
        <v>106.1</v>
      </c>
      <c r="J8" s="13">
        <v>105.4</v>
      </c>
      <c r="K8" s="13">
        <v>102.7</v>
      </c>
      <c r="L8" s="13">
        <v>101.1</v>
      </c>
      <c r="M8" s="13">
        <v>113.8</v>
      </c>
      <c r="N8" s="13">
        <v>105.9</v>
      </c>
      <c r="O8" s="13">
        <v>113</v>
      </c>
      <c r="P8" s="13">
        <v>123.6</v>
      </c>
      <c r="Q8" s="13">
        <v>114.7</v>
      </c>
      <c r="R8" s="13">
        <v>117.1</v>
      </c>
      <c r="S8" s="13">
        <v>111.5</v>
      </c>
      <c r="T8" s="13">
        <v>108.5</v>
      </c>
      <c r="U8" s="45"/>
      <c r="V8" s="45"/>
    </row>
    <row r="9" spans="1:31" ht="18" customHeight="1" x14ac:dyDescent="0.3">
      <c r="A9" s="39">
        <v>2020</v>
      </c>
      <c r="B9" s="13">
        <v>100.2</v>
      </c>
      <c r="C9" s="13">
        <v>100.1</v>
      </c>
      <c r="D9" s="13">
        <v>121.1</v>
      </c>
      <c r="E9" s="13">
        <v>107.1</v>
      </c>
      <c r="F9" s="13">
        <v>98.3</v>
      </c>
      <c r="G9" s="13">
        <v>94.7</v>
      </c>
      <c r="H9" s="13">
        <v>100</v>
      </c>
      <c r="I9" s="13">
        <v>97.7</v>
      </c>
      <c r="J9" s="13">
        <v>102.4</v>
      </c>
      <c r="K9" s="13">
        <v>104.9</v>
      </c>
      <c r="L9" s="13">
        <v>99.6</v>
      </c>
      <c r="M9" s="13">
        <v>114.2</v>
      </c>
      <c r="N9" s="13">
        <v>106.2</v>
      </c>
      <c r="O9" s="13">
        <v>112</v>
      </c>
      <c r="P9" s="13">
        <v>118.1</v>
      </c>
      <c r="Q9" s="13">
        <v>113.9</v>
      </c>
      <c r="R9" s="13">
        <v>114.7</v>
      </c>
      <c r="S9" s="13">
        <v>110.4</v>
      </c>
      <c r="T9" s="13">
        <v>106.4</v>
      </c>
      <c r="U9" s="45"/>
      <c r="V9" s="45"/>
    </row>
    <row r="10" spans="1:31" ht="18" customHeight="1" x14ac:dyDescent="0.3">
      <c r="A10" s="39">
        <v>2019</v>
      </c>
      <c r="B10" s="13">
        <v>102.4</v>
      </c>
      <c r="C10" s="43">
        <v>98.9</v>
      </c>
      <c r="D10" s="43">
        <v>112.1</v>
      </c>
      <c r="E10" s="43">
        <v>104.5</v>
      </c>
      <c r="F10" s="43">
        <v>102.1</v>
      </c>
      <c r="G10" s="43">
        <v>102.5</v>
      </c>
      <c r="H10" s="43">
        <v>98.7</v>
      </c>
      <c r="I10" s="43">
        <v>101.1</v>
      </c>
      <c r="J10" s="43">
        <v>102.8</v>
      </c>
      <c r="K10" s="43">
        <v>102.1</v>
      </c>
      <c r="L10" s="43">
        <v>100.1</v>
      </c>
      <c r="M10" s="43">
        <v>110.8</v>
      </c>
      <c r="N10" s="43">
        <v>104.3</v>
      </c>
      <c r="O10" s="43">
        <v>114.4</v>
      </c>
      <c r="P10" s="43">
        <v>115.9</v>
      </c>
      <c r="Q10" s="43">
        <v>102.8</v>
      </c>
      <c r="R10" s="43">
        <v>111</v>
      </c>
      <c r="S10" s="43">
        <v>107.7</v>
      </c>
      <c r="T10" s="43">
        <v>105.2</v>
      </c>
      <c r="U10" s="45"/>
      <c r="V10" s="45"/>
    </row>
    <row r="11" spans="1:31" ht="18" customHeight="1" x14ac:dyDescent="0.3">
      <c r="A11" s="39">
        <v>2018</v>
      </c>
      <c r="B11" s="13">
        <v>97.2</v>
      </c>
      <c r="C11" s="13">
        <v>92</v>
      </c>
      <c r="D11" s="13">
        <v>103.9</v>
      </c>
      <c r="E11" s="13">
        <v>97.7</v>
      </c>
      <c r="F11" s="13">
        <v>95.3</v>
      </c>
      <c r="G11" s="13">
        <v>96.9</v>
      </c>
      <c r="H11" s="13">
        <v>103.5</v>
      </c>
      <c r="I11" s="13">
        <v>98.6</v>
      </c>
      <c r="J11" s="13">
        <v>98.1</v>
      </c>
      <c r="K11" s="13">
        <v>96.7</v>
      </c>
      <c r="L11" s="13">
        <v>100</v>
      </c>
      <c r="M11" s="13">
        <v>105.6</v>
      </c>
      <c r="N11" s="13">
        <v>100.8</v>
      </c>
      <c r="O11" s="13">
        <v>112.2</v>
      </c>
      <c r="P11" s="13">
        <v>119.8</v>
      </c>
      <c r="Q11" s="13">
        <v>99.3</v>
      </c>
      <c r="R11" s="13">
        <v>110.4</v>
      </c>
      <c r="S11" s="13">
        <v>105.6</v>
      </c>
      <c r="T11" s="13">
        <v>101.9</v>
      </c>
      <c r="U11" s="45"/>
      <c r="V11" s="45"/>
    </row>
    <row r="12" spans="1:31" ht="18" customHeight="1" x14ac:dyDescent="0.3">
      <c r="A12" s="39">
        <v>2017</v>
      </c>
      <c r="B12" s="13">
        <v>92.9</v>
      </c>
      <c r="C12" s="43">
        <v>92.9</v>
      </c>
      <c r="D12" s="43">
        <v>110.2</v>
      </c>
      <c r="E12" s="43">
        <v>98.7</v>
      </c>
      <c r="F12" s="43">
        <v>92.3</v>
      </c>
      <c r="G12" s="43">
        <v>101.4</v>
      </c>
      <c r="H12" s="43">
        <v>100.5</v>
      </c>
      <c r="I12" s="43">
        <v>98.1</v>
      </c>
      <c r="J12" s="43">
        <v>98.4</v>
      </c>
      <c r="K12" s="43">
        <v>94.2</v>
      </c>
      <c r="L12" s="43">
        <v>100.2</v>
      </c>
      <c r="M12" s="43">
        <v>107.1</v>
      </c>
      <c r="N12" s="43">
        <v>100.5</v>
      </c>
      <c r="O12" s="43">
        <v>103</v>
      </c>
      <c r="P12" s="43">
        <v>113.9</v>
      </c>
      <c r="Q12" s="43">
        <v>100.6</v>
      </c>
      <c r="R12" s="43">
        <v>105.8</v>
      </c>
      <c r="S12" s="43">
        <v>103.2</v>
      </c>
      <c r="T12" s="43">
        <v>100.8</v>
      </c>
      <c r="U12" s="45"/>
      <c r="V12" s="45"/>
    </row>
    <row r="13" spans="1:31" ht="18" customHeight="1" x14ac:dyDescent="0.3">
      <c r="A13" s="39">
        <v>2016</v>
      </c>
      <c r="B13" s="13">
        <v>86.8</v>
      </c>
      <c r="C13" s="13">
        <v>90.7</v>
      </c>
      <c r="D13" s="13">
        <v>102</v>
      </c>
      <c r="E13" s="13">
        <v>93.1</v>
      </c>
      <c r="F13" s="13">
        <v>98.7</v>
      </c>
      <c r="G13" s="13">
        <v>91.5</v>
      </c>
      <c r="H13" s="13">
        <v>101.8</v>
      </c>
      <c r="I13" s="13">
        <v>97.4</v>
      </c>
      <c r="J13" s="13">
        <v>95.2</v>
      </c>
      <c r="K13" s="13">
        <v>90.6</v>
      </c>
      <c r="L13" s="13">
        <v>93.5</v>
      </c>
      <c r="M13" s="13">
        <v>101.4</v>
      </c>
      <c r="N13" s="13">
        <v>95.1</v>
      </c>
      <c r="O13" s="13">
        <v>99.2</v>
      </c>
      <c r="P13" s="13">
        <v>110.6</v>
      </c>
      <c r="Q13" s="13">
        <v>101.7</v>
      </c>
      <c r="R13" s="13">
        <v>103.8</v>
      </c>
      <c r="S13" s="13">
        <v>99.5</v>
      </c>
      <c r="T13" s="13">
        <v>97.4</v>
      </c>
      <c r="U13" s="45"/>
      <c r="V13" s="45"/>
    </row>
    <row r="14" spans="1:31" ht="18" customHeight="1" x14ac:dyDescent="0.3">
      <c r="A14" s="39">
        <v>2015</v>
      </c>
      <c r="B14" s="13">
        <v>96.4</v>
      </c>
      <c r="C14" s="43">
        <v>96.3</v>
      </c>
      <c r="D14" s="43">
        <v>107.1</v>
      </c>
      <c r="E14" s="43">
        <v>99.9</v>
      </c>
      <c r="F14" s="43">
        <v>96.8</v>
      </c>
      <c r="G14" s="43">
        <v>89.2</v>
      </c>
      <c r="H14" s="43">
        <v>100.4</v>
      </c>
      <c r="I14" s="43">
        <v>95.5</v>
      </c>
      <c r="J14" s="43">
        <v>97.7</v>
      </c>
      <c r="K14" s="43">
        <v>100.7</v>
      </c>
      <c r="L14" s="43">
        <v>89.9</v>
      </c>
      <c r="M14" s="43">
        <v>105.6</v>
      </c>
      <c r="N14" s="43">
        <v>98.7</v>
      </c>
      <c r="O14" s="43">
        <v>105.5</v>
      </c>
      <c r="P14" s="43">
        <v>108.4</v>
      </c>
      <c r="Q14" s="43">
        <v>103.6</v>
      </c>
      <c r="R14" s="43">
        <v>105.8</v>
      </c>
      <c r="S14" s="43">
        <v>102.3</v>
      </c>
      <c r="T14" s="44">
        <v>100</v>
      </c>
      <c r="U14" s="45"/>
      <c r="V14" s="45"/>
    </row>
    <row r="15" spans="1:31" s="9" customFormat="1" ht="40" customHeight="1" x14ac:dyDescent="0.35">
      <c r="A15" s="49" t="s">
        <v>20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5"/>
      <c r="V15" s="45"/>
    </row>
    <row r="16" spans="1:31" s="9" customFormat="1" ht="18" customHeight="1" x14ac:dyDescent="0.2">
      <c r="A16" s="42" t="s">
        <v>87</v>
      </c>
      <c r="B16" s="13">
        <v>96.1</v>
      </c>
      <c r="C16" s="43" t="s">
        <v>88</v>
      </c>
      <c r="D16" s="43" t="s">
        <v>88</v>
      </c>
      <c r="E16" s="43" t="s">
        <v>88</v>
      </c>
      <c r="F16" s="43" t="s">
        <v>88</v>
      </c>
      <c r="G16" s="43" t="s">
        <v>88</v>
      </c>
      <c r="H16" s="43" t="s">
        <v>88</v>
      </c>
      <c r="I16" s="43" t="s">
        <v>88</v>
      </c>
      <c r="J16" s="43" t="s">
        <v>88</v>
      </c>
      <c r="K16" s="43" t="s">
        <v>88</v>
      </c>
      <c r="L16" s="43" t="s">
        <v>88</v>
      </c>
      <c r="M16" s="43" t="s">
        <v>88</v>
      </c>
      <c r="N16" s="43" t="s">
        <v>88</v>
      </c>
      <c r="O16" s="43" t="s">
        <v>88</v>
      </c>
      <c r="P16" s="43" t="s">
        <v>88</v>
      </c>
      <c r="Q16" s="43" t="s">
        <v>88</v>
      </c>
      <c r="R16" s="43" t="s">
        <v>88</v>
      </c>
      <c r="S16" s="43" t="s">
        <v>88</v>
      </c>
      <c r="T16" s="43" t="s">
        <v>88</v>
      </c>
      <c r="U16" s="45"/>
      <c r="V16" s="45"/>
    </row>
    <row r="17" spans="1:23" ht="18" customHeight="1" x14ac:dyDescent="0.3">
      <c r="A17" s="38" t="s">
        <v>83</v>
      </c>
      <c r="B17" s="13">
        <v>80.400000000000006</v>
      </c>
      <c r="C17" s="13">
        <v>100.9</v>
      </c>
      <c r="D17" s="13">
        <v>106.2</v>
      </c>
      <c r="E17" s="13">
        <v>95.8</v>
      </c>
      <c r="F17" s="13">
        <v>97.2</v>
      </c>
      <c r="G17" s="13">
        <v>97.2</v>
      </c>
      <c r="H17" s="13">
        <v>81.3</v>
      </c>
      <c r="I17" s="13">
        <v>91.9</v>
      </c>
      <c r="J17" s="13">
        <v>93.9</v>
      </c>
      <c r="K17" s="13">
        <v>84.9</v>
      </c>
      <c r="L17" s="13">
        <v>75.099999999999994</v>
      </c>
      <c r="M17" s="13">
        <v>88.3</v>
      </c>
      <c r="N17" s="13">
        <v>82.8</v>
      </c>
      <c r="O17" s="13">
        <v>93.8</v>
      </c>
      <c r="P17" s="13">
        <v>92.2</v>
      </c>
      <c r="Q17" s="13">
        <v>92.9</v>
      </c>
      <c r="R17" s="13">
        <v>93</v>
      </c>
      <c r="S17" s="13">
        <v>87.9</v>
      </c>
      <c r="T17" s="13">
        <v>90.9</v>
      </c>
      <c r="U17" s="45"/>
      <c r="V17" s="45"/>
    </row>
    <row r="18" spans="1:23" ht="18" customHeight="1" x14ac:dyDescent="0.3">
      <c r="A18" s="39">
        <v>2023</v>
      </c>
      <c r="B18" s="13">
        <v>83.6</v>
      </c>
      <c r="C18" s="13">
        <v>93.8</v>
      </c>
      <c r="D18" s="13">
        <v>107.1</v>
      </c>
      <c r="E18" s="13">
        <v>94.8</v>
      </c>
      <c r="F18" s="13">
        <v>84.2</v>
      </c>
      <c r="G18" s="13">
        <v>105.4</v>
      </c>
      <c r="H18" s="13">
        <v>86.6</v>
      </c>
      <c r="I18" s="13">
        <v>92</v>
      </c>
      <c r="J18" s="13">
        <v>93.4</v>
      </c>
      <c r="K18" s="13">
        <v>77.900000000000006</v>
      </c>
      <c r="L18" s="13">
        <v>74.2</v>
      </c>
      <c r="M18" s="13">
        <v>72.8</v>
      </c>
      <c r="N18" s="13">
        <v>74.900000000000006</v>
      </c>
      <c r="O18" s="13">
        <v>87.1</v>
      </c>
      <c r="P18" s="13">
        <v>90.5</v>
      </c>
      <c r="Q18" s="13">
        <v>96.3</v>
      </c>
      <c r="R18" s="13">
        <v>91.3</v>
      </c>
      <c r="S18" s="13">
        <v>83.1</v>
      </c>
      <c r="T18" s="13">
        <v>88.3</v>
      </c>
      <c r="U18" s="45"/>
      <c r="V18" s="45"/>
    </row>
    <row r="19" spans="1:23" ht="18" customHeight="1" x14ac:dyDescent="0.3">
      <c r="A19" s="39">
        <v>2022</v>
      </c>
      <c r="B19" s="13">
        <v>91.5</v>
      </c>
      <c r="C19" s="13">
        <v>107.5</v>
      </c>
      <c r="D19" s="13">
        <v>118.4</v>
      </c>
      <c r="E19" s="13">
        <v>105.8</v>
      </c>
      <c r="F19" s="13">
        <v>96</v>
      </c>
      <c r="G19" s="13">
        <v>88.2</v>
      </c>
      <c r="H19" s="13">
        <v>71.7</v>
      </c>
      <c r="I19" s="13">
        <v>85.3</v>
      </c>
      <c r="J19" s="13">
        <v>95.5</v>
      </c>
      <c r="K19" s="13">
        <v>81.400000000000006</v>
      </c>
      <c r="L19" s="13">
        <v>86.3</v>
      </c>
      <c r="M19" s="13">
        <v>88.2</v>
      </c>
      <c r="N19" s="13">
        <v>85.3</v>
      </c>
      <c r="O19" s="13">
        <v>94.8</v>
      </c>
      <c r="P19" s="13">
        <v>99.9</v>
      </c>
      <c r="Q19" s="13">
        <v>106.4</v>
      </c>
      <c r="R19" s="13">
        <v>100.3</v>
      </c>
      <c r="S19" s="13">
        <v>92.8</v>
      </c>
      <c r="T19" s="13">
        <v>94.2</v>
      </c>
      <c r="U19" s="45"/>
      <c r="V19" s="45"/>
    </row>
    <row r="20" spans="1:23" ht="18" customHeight="1" x14ac:dyDescent="0.3">
      <c r="A20" s="39">
        <v>2021</v>
      </c>
      <c r="B20" s="13">
        <v>69.5</v>
      </c>
      <c r="C20" s="13">
        <v>80.3</v>
      </c>
      <c r="D20" s="13">
        <v>96.1</v>
      </c>
      <c r="E20" s="13">
        <v>81.900000000000006</v>
      </c>
      <c r="F20" s="13">
        <v>84.2</v>
      </c>
      <c r="G20" s="13">
        <v>83.6</v>
      </c>
      <c r="H20" s="13">
        <v>75.900000000000006</v>
      </c>
      <c r="I20" s="13">
        <v>81.2</v>
      </c>
      <c r="J20" s="13">
        <v>81.599999999999994</v>
      </c>
      <c r="K20" s="13">
        <v>76</v>
      </c>
      <c r="L20" s="13">
        <v>80.2</v>
      </c>
      <c r="M20" s="13">
        <v>87.6</v>
      </c>
      <c r="N20" s="13">
        <v>81.3</v>
      </c>
      <c r="O20" s="13">
        <v>91.8</v>
      </c>
      <c r="P20" s="13">
        <v>95.5</v>
      </c>
      <c r="Q20" s="13">
        <v>91.2</v>
      </c>
      <c r="R20" s="13">
        <v>92.8</v>
      </c>
      <c r="S20" s="13">
        <v>87</v>
      </c>
      <c r="T20" s="13">
        <v>84.3</v>
      </c>
      <c r="U20" s="45"/>
      <c r="V20" s="45"/>
    </row>
    <row r="21" spans="1:23" ht="18" customHeight="1" x14ac:dyDescent="0.3">
      <c r="A21" s="39">
        <v>2020</v>
      </c>
      <c r="B21" s="13">
        <v>66.3</v>
      </c>
      <c r="C21" s="13">
        <v>74.5</v>
      </c>
      <c r="D21" s="13">
        <v>96.9</v>
      </c>
      <c r="E21" s="13">
        <v>79.2</v>
      </c>
      <c r="F21" s="13">
        <v>90.8</v>
      </c>
      <c r="G21" s="13">
        <v>81.400000000000006</v>
      </c>
      <c r="H21" s="13">
        <v>79.099999999999994</v>
      </c>
      <c r="I21" s="13">
        <v>83.8</v>
      </c>
      <c r="J21" s="13">
        <v>81.5</v>
      </c>
      <c r="K21" s="13">
        <v>73.400000000000006</v>
      </c>
      <c r="L21" s="13">
        <v>78.599999999999994</v>
      </c>
      <c r="M21" s="13">
        <v>80.400000000000006</v>
      </c>
      <c r="N21" s="13">
        <v>77.5</v>
      </c>
      <c r="O21" s="13">
        <v>85.7</v>
      </c>
      <c r="P21" s="13">
        <v>81.5</v>
      </c>
      <c r="Q21" s="13">
        <v>105.7</v>
      </c>
      <c r="R21" s="13">
        <v>90.9</v>
      </c>
      <c r="S21" s="13">
        <v>84.2</v>
      </c>
      <c r="T21" s="13">
        <v>82.9</v>
      </c>
      <c r="U21" s="45"/>
      <c r="V21" s="45"/>
    </row>
    <row r="22" spans="1:23" ht="18" customHeight="1" x14ac:dyDescent="0.3">
      <c r="A22" s="39">
        <v>2019</v>
      </c>
      <c r="B22" s="13">
        <v>71.3</v>
      </c>
      <c r="C22" s="43">
        <v>82.6</v>
      </c>
      <c r="D22" s="43">
        <v>88.6</v>
      </c>
      <c r="E22" s="43">
        <v>80.8</v>
      </c>
      <c r="F22" s="43">
        <v>84.3</v>
      </c>
      <c r="G22" s="43">
        <v>83.6</v>
      </c>
      <c r="H22" s="43">
        <v>70.8</v>
      </c>
      <c r="I22" s="43">
        <v>79.599999999999994</v>
      </c>
      <c r="J22" s="43">
        <v>80.2</v>
      </c>
      <c r="K22" s="43">
        <v>66.2</v>
      </c>
      <c r="L22" s="43">
        <v>74.900000000000006</v>
      </c>
      <c r="M22" s="43">
        <v>67.8</v>
      </c>
      <c r="N22" s="43">
        <v>69.599999999999994</v>
      </c>
      <c r="O22" s="43">
        <v>79.2</v>
      </c>
      <c r="P22" s="43">
        <v>70.400000000000006</v>
      </c>
      <c r="Q22" s="43">
        <v>105.6</v>
      </c>
      <c r="R22" s="43">
        <v>85.1</v>
      </c>
      <c r="S22" s="43">
        <v>77.400000000000006</v>
      </c>
      <c r="T22" s="43">
        <v>78.8</v>
      </c>
      <c r="U22" s="45"/>
      <c r="V22" s="45"/>
    </row>
    <row r="23" spans="1:23" ht="18" customHeight="1" x14ac:dyDescent="0.3">
      <c r="A23" s="39">
        <v>2018</v>
      </c>
      <c r="B23" s="13">
        <v>80.900000000000006</v>
      </c>
      <c r="C23" s="13">
        <v>94.9</v>
      </c>
      <c r="D23" s="13">
        <v>95.7</v>
      </c>
      <c r="E23" s="13">
        <v>90.5</v>
      </c>
      <c r="F23" s="13">
        <v>100.2</v>
      </c>
      <c r="G23" s="13">
        <v>80.2</v>
      </c>
      <c r="H23" s="13">
        <v>86.9</v>
      </c>
      <c r="I23" s="13">
        <v>89.1</v>
      </c>
      <c r="J23" s="13">
        <v>89.8</v>
      </c>
      <c r="K23" s="13">
        <v>72.599999999999994</v>
      </c>
      <c r="L23" s="13">
        <v>70.099999999999994</v>
      </c>
      <c r="M23" s="13">
        <v>70</v>
      </c>
      <c r="N23" s="13">
        <v>70.900000000000006</v>
      </c>
      <c r="O23" s="13">
        <v>79.8</v>
      </c>
      <c r="P23" s="13">
        <v>76.8</v>
      </c>
      <c r="Q23" s="13">
        <v>105.4</v>
      </c>
      <c r="R23" s="13">
        <v>87.3</v>
      </c>
      <c r="S23" s="13">
        <v>79.099999999999994</v>
      </c>
      <c r="T23" s="13">
        <v>84.5</v>
      </c>
      <c r="U23" s="45"/>
      <c r="V23" s="45"/>
    </row>
    <row r="24" spans="1:23" ht="18" customHeight="1" x14ac:dyDescent="0.3">
      <c r="A24" s="39">
        <v>2017</v>
      </c>
      <c r="B24" s="13">
        <v>78.7</v>
      </c>
      <c r="C24" s="43">
        <v>88.9</v>
      </c>
      <c r="D24" s="43">
        <v>119.3</v>
      </c>
      <c r="E24" s="43">
        <v>95.7</v>
      </c>
      <c r="F24" s="43">
        <v>103.5</v>
      </c>
      <c r="G24" s="43">
        <v>115</v>
      </c>
      <c r="H24" s="43">
        <v>98.5</v>
      </c>
      <c r="I24" s="43">
        <v>105.7</v>
      </c>
      <c r="J24" s="43">
        <v>100.7</v>
      </c>
      <c r="K24" s="43">
        <v>72.3</v>
      </c>
      <c r="L24" s="43">
        <v>101</v>
      </c>
      <c r="M24" s="43">
        <v>91</v>
      </c>
      <c r="N24" s="43">
        <v>88.1</v>
      </c>
      <c r="O24" s="43">
        <v>77.099999999999994</v>
      </c>
      <c r="P24" s="43">
        <v>75.8</v>
      </c>
      <c r="Q24" s="43">
        <v>76.400000000000006</v>
      </c>
      <c r="R24" s="43">
        <v>76.400000000000006</v>
      </c>
      <c r="S24" s="43">
        <v>82.3</v>
      </c>
      <c r="T24" s="43">
        <v>91.5</v>
      </c>
      <c r="U24" s="45"/>
      <c r="V24" s="45"/>
      <c r="W24" s="10"/>
    </row>
    <row r="25" spans="1:23" ht="18" customHeight="1" x14ac:dyDescent="0.3">
      <c r="A25" s="39">
        <v>2016</v>
      </c>
      <c r="B25" s="13">
        <v>71.900000000000006</v>
      </c>
      <c r="C25" s="13">
        <v>86.3</v>
      </c>
      <c r="D25" s="13">
        <v>105.5</v>
      </c>
      <c r="E25" s="13">
        <v>87.9</v>
      </c>
      <c r="F25" s="13">
        <v>119.3</v>
      </c>
      <c r="G25" s="13">
        <v>104.3</v>
      </c>
      <c r="H25" s="13">
        <v>90.9</v>
      </c>
      <c r="I25" s="13">
        <v>104.9</v>
      </c>
      <c r="J25" s="13">
        <v>96.4</v>
      </c>
      <c r="K25" s="13">
        <v>74.900000000000006</v>
      </c>
      <c r="L25" s="13">
        <v>103.7</v>
      </c>
      <c r="M25" s="13">
        <v>95.2</v>
      </c>
      <c r="N25" s="13">
        <v>91.2</v>
      </c>
      <c r="O25" s="13">
        <v>90.2</v>
      </c>
      <c r="P25" s="13">
        <v>104.5</v>
      </c>
      <c r="Q25" s="13">
        <v>110.8</v>
      </c>
      <c r="R25" s="13">
        <v>101.8</v>
      </c>
      <c r="S25" s="13">
        <v>96.5</v>
      </c>
      <c r="T25" s="13">
        <v>96.5</v>
      </c>
      <c r="U25" s="45"/>
      <c r="V25" s="45"/>
      <c r="W25" s="10"/>
    </row>
    <row r="26" spans="1:23" ht="18" customHeight="1" x14ac:dyDescent="0.3">
      <c r="A26" s="39">
        <v>2015</v>
      </c>
      <c r="B26" s="13">
        <v>88.1</v>
      </c>
      <c r="C26" s="43">
        <v>93</v>
      </c>
      <c r="D26" s="43">
        <v>115.9</v>
      </c>
      <c r="E26" s="43">
        <v>99</v>
      </c>
      <c r="F26" s="43">
        <v>126.1</v>
      </c>
      <c r="G26" s="43">
        <v>116.5</v>
      </c>
      <c r="H26" s="43">
        <v>109</v>
      </c>
      <c r="I26" s="43">
        <v>117.2</v>
      </c>
      <c r="J26" s="43">
        <v>108.1</v>
      </c>
      <c r="K26" s="43">
        <v>83.7</v>
      </c>
      <c r="L26" s="43">
        <v>89.5</v>
      </c>
      <c r="M26" s="43">
        <v>100.1</v>
      </c>
      <c r="N26" s="43">
        <v>91.1</v>
      </c>
      <c r="O26" s="43">
        <v>89.9</v>
      </c>
      <c r="P26" s="43">
        <v>86.9</v>
      </c>
      <c r="Q26" s="43">
        <v>101.3</v>
      </c>
      <c r="R26" s="43">
        <v>92.7</v>
      </c>
      <c r="S26" s="43">
        <v>91.9</v>
      </c>
      <c r="T26" s="44">
        <v>100</v>
      </c>
      <c r="U26" s="45"/>
      <c r="V26" s="45"/>
      <c r="W26" s="10"/>
    </row>
    <row r="27" spans="1:23" s="9" customFormat="1" ht="40" customHeight="1" x14ac:dyDescent="0.35">
      <c r="A27" s="49" t="s">
        <v>25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5"/>
      <c r="V27" s="45"/>
    </row>
    <row r="28" spans="1:23" s="9" customFormat="1" ht="18" customHeight="1" x14ac:dyDescent="0.2">
      <c r="A28" s="42" t="s">
        <v>87</v>
      </c>
      <c r="B28" s="13">
        <v>88.2</v>
      </c>
      <c r="C28" s="43" t="s">
        <v>88</v>
      </c>
      <c r="D28" s="43" t="s">
        <v>88</v>
      </c>
      <c r="E28" s="43" t="s">
        <v>88</v>
      </c>
      <c r="F28" s="43" t="s">
        <v>88</v>
      </c>
      <c r="G28" s="43" t="s">
        <v>88</v>
      </c>
      <c r="H28" s="43" t="s">
        <v>88</v>
      </c>
      <c r="I28" s="43" t="s">
        <v>88</v>
      </c>
      <c r="J28" s="43" t="s">
        <v>88</v>
      </c>
      <c r="K28" s="43" t="s">
        <v>88</v>
      </c>
      <c r="L28" s="43" t="s">
        <v>88</v>
      </c>
      <c r="M28" s="43" t="s">
        <v>88</v>
      </c>
      <c r="N28" s="43" t="s">
        <v>88</v>
      </c>
      <c r="O28" s="43" t="s">
        <v>88</v>
      </c>
      <c r="P28" s="43" t="s">
        <v>88</v>
      </c>
      <c r="Q28" s="43" t="s">
        <v>88</v>
      </c>
      <c r="R28" s="43" t="s">
        <v>88</v>
      </c>
      <c r="S28" s="43" t="s">
        <v>88</v>
      </c>
      <c r="T28" s="43" t="s">
        <v>88</v>
      </c>
      <c r="U28" s="45"/>
      <c r="V28" s="45"/>
    </row>
    <row r="29" spans="1:23" ht="18" customHeight="1" x14ac:dyDescent="0.3">
      <c r="A29" s="38" t="s">
        <v>83</v>
      </c>
      <c r="B29" s="13">
        <v>89.6</v>
      </c>
      <c r="C29" s="13">
        <v>94.9</v>
      </c>
      <c r="D29" s="13">
        <v>100.7</v>
      </c>
      <c r="E29" s="13">
        <v>95.1</v>
      </c>
      <c r="F29" s="13">
        <v>94.2</v>
      </c>
      <c r="G29" s="13">
        <v>94.1</v>
      </c>
      <c r="H29" s="13">
        <v>86.3</v>
      </c>
      <c r="I29" s="13">
        <v>91.5</v>
      </c>
      <c r="J29" s="13">
        <v>93.3</v>
      </c>
      <c r="K29" s="13">
        <v>90.6</v>
      </c>
      <c r="L29" s="13">
        <v>83.4</v>
      </c>
      <c r="M29" s="13">
        <v>100.1</v>
      </c>
      <c r="N29" s="13">
        <v>91.4</v>
      </c>
      <c r="O29" s="13">
        <v>98.6</v>
      </c>
      <c r="P29" s="13">
        <v>103.5</v>
      </c>
      <c r="Q29" s="13">
        <v>95.3</v>
      </c>
      <c r="R29" s="13">
        <v>99.1</v>
      </c>
      <c r="S29" s="13">
        <v>95.3</v>
      </c>
      <c r="T29" s="13">
        <v>94.3</v>
      </c>
      <c r="U29" s="45"/>
      <c r="V29" s="45"/>
      <c r="W29" s="10"/>
    </row>
    <row r="30" spans="1:23" ht="18" customHeight="1" x14ac:dyDescent="0.3">
      <c r="A30" s="39">
        <v>2023</v>
      </c>
      <c r="B30" s="13">
        <v>83.6</v>
      </c>
      <c r="C30" s="13">
        <v>89.7</v>
      </c>
      <c r="D30" s="13">
        <v>107.7</v>
      </c>
      <c r="E30" s="13">
        <v>93.7</v>
      </c>
      <c r="F30" s="13">
        <v>85.6</v>
      </c>
      <c r="G30" s="13">
        <v>96.8</v>
      </c>
      <c r="H30" s="13">
        <v>91.8</v>
      </c>
      <c r="I30" s="13">
        <v>91.4</v>
      </c>
      <c r="J30" s="13">
        <v>92.6</v>
      </c>
      <c r="K30" s="13">
        <v>87.7</v>
      </c>
      <c r="L30" s="13">
        <v>86.8</v>
      </c>
      <c r="M30" s="13">
        <v>101</v>
      </c>
      <c r="N30" s="13">
        <v>91.8</v>
      </c>
      <c r="O30" s="13">
        <v>100.8</v>
      </c>
      <c r="P30" s="13">
        <v>113.5</v>
      </c>
      <c r="Q30" s="13">
        <v>97.8</v>
      </c>
      <c r="R30" s="13">
        <v>104</v>
      </c>
      <c r="S30" s="13">
        <v>97.9</v>
      </c>
      <c r="T30" s="13">
        <v>95.2</v>
      </c>
      <c r="U30" s="45"/>
      <c r="V30" s="45"/>
      <c r="W30" s="10"/>
    </row>
    <row r="31" spans="1:23" ht="18" customHeight="1" x14ac:dyDescent="0.3">
      <c r="A31" s="39">
        <v>2022</v>
      </c>
      <c r="B31" s="13">
        <v>86.7</v>
      </c>
      <c r="C31" s="13">
        <v>94.7</v>
      </c>
      <c r="D31" s="13">
        <v>111.1</v>
      </c>
      <c r="E31" s="13">
        <v>97.5</v>
      </c>
      <c r="F31" s="13">
        <v>94.3</v>
      </c>
      <c r="G31" s="13">
        <v>92</v>
      </c>
      <c r="H31" s="13">
        <v>87.6</v>
      </c>
      <c r="I31" s="13">
        <v>91.3</v>
      </c>
      <c r="J31" s="13">
        <v>94.4</v>
      </c>
      <c r="K31" s="13">
        <v>89.8</v>
      </c>
      <c r="L31" s="13">
        <v>84.7</v>
      </c>
      <c r="M31" s="13">
        <v>104.2</v>
      </c>
      <c r="N31" s="13">
        <v>92.9</v>
      </c>
      <c r="O31" s="13">
        <v>96.3</v>
      </c>
      <c r="P31" s="13">
        <v>108.6</v>
      </c>
      <c r="Q31" s="13">
        <v>99.4</v>
      </c>
      <c r="R31" s="13">
        <v>101.4</v>
      </c>
      <c r="S31" s="13">
        <v>97.2</v>
      </c>
      <c r="T31" s="13">
        <v>95.8</v>
      </c>
      <c r="U31" s="45"/>
      <c r="V31" s="45"/>
      <c r="W31" s="10"/>
    </row>
    <row r="32" spans="1:23" ht="18" customHeight="1" x14ac:dyDescent="0.3">
      <c r="A32" s="39">
        <v>2021</v>
      </c>
      <c r="B32" s="13">
        <v>81.900000000000006</v>
      </c>
      <c r="C32" s="13">
        <v>92.6</v>
      </c>
      <c r="D32" s="13">
        <v>113</v>
      </c>
      <c r="E32" s="13">
        <v>95.8</v>
      </c>
      <c r="F32" s="13">
        <v>90</v>
      </c>
      <c r="G32" s="13">
        <v>93</v>
      </c>
      <c r="H32" s="13">
        <v>94.1</v>
      </c>
      <c r="I32" s="13">
        <v>92.3</v>
      </c>
      <c r="J32" s="13">
        <v>94.1</v>
      </c>
      <c r="K32" s="13">
        <v>91.5</v>
      </c>
      <c r="L32" s="13">
        <v>89.3</v>
      </c>
      <c r="M32" s="13">
        <v>110.9</v>
      </c>
      <c r="N32" s="13">
        <v>97.2</v>
      </c>
      <c r="O32" s="13">
        <v>101.8</v>
      </c>
      <c r="P32" s="13">
        <v>113.5</v>
      </c>
      <c r="Q32" s="13">
        <v>108.7</v>
      </c>
      <c r="R32" s="13">
        <v>108</v>
      </c>
      <c r="S32" s="13">
        <v>102.6</v>
      </c>
      <c r="T32" s="13">
        <v>98.4</v>
      </c>
      <c r="U32" s="45"/>
      <c r="V32" s="45"/>
      <c r="W32" s="10"/>
    </row>
    <row r="33" spans="1:23" ht="18" customHeight="1" x14ac:dyDescent="0.3">
      <c r="A33" s="39">
        <v>2020</v>
      </c>
      <c r="B33" s="13">
        <v>92.8</v>
      </c>
      <c r="C33" s="13">
        <v>96.4</v>
      </c>
      <c r="D33" s="13">
        <v>108.9</v>
      </c>
      <c r="E33" s="13">
        <v>99.4</v>
      </c>
      <c r="F33" s="13">
        <v>90.3</v>
      </c>
      <c r="G33" s="13">
        <v>91.5</v>
      </c>
      <c r="H33" s="13">
        <v>94.8</v>
      </c>
      <c r="I33" s="13">
        <v>92.2</v>
      </c>
      <c r="J33" s="13">
        <v>95.8</v>
      </c>
      <c r="K33" s="13">
        <v>99</v>
      </c>
      <c r="L33" s="13">
        <v>94</v>
      </c>
      <c r="M33" s="13">
        <v>109.4</v>
      </c>
      <c r="N33" s="13">
        <v>100.8</v>
      </c>
      <c r="O33" s="13">
        <v>105</v>
      </c>
      <c r="P33" s="13">
        <v>104.4</v>
      </c>
      <c r="Q33" s="13">
        <v>107.2</v>
      </c>
      <c r="R33" s="13">
        <v>105.5</v>
      </c>
      <c r="S33" s="13">
        <v>103.2</v>
      </c>
      <c r="T33" s="13">
        <v>99.5</v>
      </c>
      <c r="U33" s="45"/>
      <c r="V33" s="45"/>
      <c r="W33" s="10"/>
    </row>
    <row r="34" spans="1:23" ht="18" customHeight="1" x14ac:dyDescent="0.3">
      <c r="A34" s="39">
        <v>2019</v>
      </c>
      <c r="B34" s="13">
        <v>91.5</v>
      </c>
      <c r="C34" s="43">
        <v>91.8</v>
      </c>
      <c r="D34" s="43">
        <v>100.9</v>
      </c>
      <c r="E34" s="43">
        <v>94.7</v>
      </c>
      <c r="F34" s="43">
        <v>104.6</v>
      </c>
      <c r="G34" s="43">
        <v>98.3</v>
      </c>
      <c r="H34" s="43">
        <v>92</v>
      </c>
      <c r="I34" s="43">
        <v>98.3</v>
      </c>
      <c r="J34" s="43">
        <v>96.5</v>
      </c>
      <c r="K34" s="43">
        <v>97.3</v>
      </c>
      <c r="L34" s="43">
        <v>97.1</v>
      </c>
      <c r="M34" s="43">
        <v>109.5</v>
      </c>
      <c r="N34" s="43">
        <v>101.3</v>
      </c>
      <c r="O34" s="43">
        <v>108.6</v>
      </c>
      <c r="P34" s="43">
        <v>108.1</v>
      </c>
      <c r="Q34" s="43">
        <v>106.9</v>
      </c>
      <c r="R34" s="43">
        <v>107.9</v>
      </c>
      <c r="S34" s="43">
        <v>104.6</v>
      </c>
      <c r="T34" s="43">
        <v>100.5</v>
      </c>
      <c r="U34" s="45"/>
      <c r="V34" s="45"/>
      <c r="W34" s="10"/>
    </row>
    <row r="35" spans="1:23" ht="18" customHeight="1" x14ac:dyDescent="0.3">
      <c r="A35" s="39">
        <v>2018</v>
      </c>
      <c r="B35" s="13">
        <v>91.2</v>
      </c>
      <c r="C35" s="13">
        <v>92.6</v>
      </c>
      <c r="D35" s="13">
        <v>107.6</v>
      </c>
      <c r="E35" s="13">
        <v>97.1</v>
      </c>
      <c r="F35" s="13">
        <v>95.7</v>
      </c>
      <c r="G35" s="13">
        <v>98.5</v>
      </c>
      <c r="H35" s="13">
        <v>94.9</v>
      </c>
      <c r="I35" s="13">
        <v>96.4</v>
      </c>
      <c r="J35" s="13">
        <v>96.7</v>
      </c>
      <c r="K35" s="13">
        <v>92.8</v>
      </c>
      <c r="L35" s="13">
        <v>100.7</v>
      </c>
      <c r="M35" s="13">
        <v>106.1</v>
      </c>
      <c r="N35" s="13">
        <v>99.8</v>
      </c>
      <c r="O35" s="13">
        <v>114.6</v>
      </c>
      <c r="P35" s="13">
        <v>116.7</v>
      </c>
      <c r="Q35" s="13">
        <v>103.7</v>
      </c>
      <c r="R35" s="13">
        <v>111.6</v>
      </c>
      <c r="S35" s="13">
        <v>105.7</v>
      </c>
      <c r="T35" s="13">
        <v>101.2</v>
      </c>
      <c r="U35" s="45"/>
      <c r="V35" s="45"/>
      <c r="W35" s="10"/>
    </row>
    <row r="36" spans="1:23" ht="18" customHeight="1" x14ac:dyDescent="0.3">
      <c r="A36" s="39">
        <v>2017</v>
      </c>
      <c r="B36" s="13">
        <v>92.6</v>
      </c>
      <c r="C36" s="43">
        <v>98.5</v>
      </c>
      <c r="D36" s="43">
        <v>118.7</v>
      </c>
      <c r="E36" s="43">
        <v>103.3</v>
      </c>
      <c r="F36" s="43">
        <v>99.2</v>
      </c>
      <c r="G36" s="43">
        <v>108</v>
      </c>
      <c r="H36" s="43">
        <v>109.7</v>
      </c>
      <c r="I36" s="43">
        <v>105.6</v>
      </c>
      <c r="J36" s="43">
        <v>104.4</v>
      </c>
      <c r="K36" s="43">
        <v>93.8</v>
      </c>
      <c r="L36" s="43">
        <v>101.8</v>
      </c>
      <c r="M36" s="43">
        <v>112.9</v>
      </c>
      <c r="N36" s="43">
        <v>102.8</v>
      </c>
      <c r="O36" s="43">
        <v>107.4</v>
      </c>
      <c r="P36" s="43">
        <v>114.7</v>
      </c>
      <c r="Q36" s="43">
        <v>111.1</v>
      </c>
      <c r="R36" s="43">
        <v>111</v>
      </c>
      <c r="S36" s="43">
        <v>106.9</v>
      </c>
      <c r="T36" s="43">
        <v>105.7</v>
      </c>
      <c r="U36" s="45"/>
      <c r="V36" s="45"/>
      <c r="W36" s="10"/>
    </row>
    <row r="37" spans="1:23" ht="18" customHeight="1" x14ac:dyDescent="0.3">
      <c r="A37" s="39">
        <v>2016</v>
      </c>
      <c r="B37" s="13">
        <v>85.4</v>
      </c>
      <c r="C37" s="13">
        <v>97.7</v>
      </c>
      <c r="D37" s="13">
        <v>105.5</v>
      </c>
      <c r="E37" s="13">
        <v>96.2</v>
      </c>
      <c r="F37" s="13">
        <v>95</v>
      </c>
      <c r="G37" s="13">
        <v>96.9</v>
      </c>
      <c r="H37" s="13">
        <v>99.7</v>
      </c>
      <c r="I37" s="13">
        <v>97.2</v>
      </c>
      <c r="J37" s="13">
        <v>96.7</v>
      </c>
      <c r="K37" s="13">
        <v>90.1</v>
      </c>
      <c r="L37" s="13">
        <v>98.6</v>
      </c>
      <c r="M37" s="13">
        <v>115.5</v>
      </c>
      <c r="N37" s="13">
        <v>101.4</v>
      </c>
      <c r="O37" s="13">
        <v>104.3</v>
      </c>
      <c r="P37" s="13">
        <v>109.1</v>
      </c>
      <c r="Q37" s="13">
        <v>111.3</v>
      </c>
      <c r="R37" s="13">
        <v>108.2</v>
      </c>
      <c r="S37" s="13">
        <v>104.8</v>
      </c>
      <c r="T37" s="13">
        <v>100.8</v>
      </c>
      <c r="U37" s="45"/>
      <c r="V37" s="45"/>
      <c r="W37" s="10"/>
    </row>
    <row r="38" spans="1:23" ht="18" customHeight="1" x14ac:dyDescent="0.3">
      <c r="A38" s="39">
        <v>2015</v>
      </c>
      <c r="B38" s="13">
        <v>88.5</v>
      </c>
      <c r="C38" s="43">
        <v>93.8</v>
      </c>
      <c r="D38" s="43">
        <v>105.6</v>
      </c>
      <c r="E38" s="43">
        <v>96</v>
      </c>
      <c r="F38" s="43">
        <v>98.8</v>
      </c>
      <c r="G38" s="43">
        <v>93.1</v>
      </c>
      <c r="H38" s="43">
        <v>98.4</v>
      </c>
      <c r="I38" s="43">
        <v>96.7</v>
      </c>
      <c r="J38" s="43">
        <v>96.4</v>
      </c>
      <c r="K38" s="43">
        <v>99.7</v>
      </c>
      <c r="L38" s="43">
        <v>90.9</v>
      </c>
      <c r="M38" s="43">
        <v>110.6</v>
      </c>
      <c r="N38" s="43">
        <v>100.4</v>
      </c>
      <c r="O38" s="43">
        <v>103.8</v>
      </c>
      <c r="P38" s="43">
        <v>105</v>
      </c>
      <c r="Q38" s="43">
        <v>111.9</v>
      </c>
      <c r="R38" s="43">
        <v>106.9</v>
      </c>
      <c r="S38" s="43">
        <v>103.6</v>
      </c>
      <c r="T38" s="44">
        <v>100</v>
      </c>
      <c r="U38" s="45"/>
      <c r="V38" s="45"/>
      <c r="W38" s="10"/>
    </row>
    <row r="39" spans="1:23" ht="40" customHeight="1" x14ac:dyDescent="0.3">
      <c r="A39" s="49" t="s">
        <v>21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5"/>
      <c r="V39" s="45"/>
    </row>
    <row r="40" spans="1:23" ht="18" customHeight="1" x14ac:dyDescent="0.3">
      <c r="A40" s="42" t="s">
        <v>87</v>
      </c>
      <c r="B40" s="13">
        <v>117.8</v>
      </c>
      <c r="C40" s="43" t="s">
        <v>88</v>
      </c>
      <c r="D40" s="43" t="s">
        <v>88</v>
      </c>
      <c r="E40" s="43" t="s">
        <v>88</v>
      </c>
      <c r="F40" s="43" t="s">
        <v>88</v>
      </c>
      <c r="G40" s="43" t="s">
        <v>88</v>
      </c>
      <c r="H40" s="43" t="s">
        <v>88</v>
      </c>
      <c r="I40" s="43" t="s">
        <v>88</v>
      </c>
      <c r="J40" s="43" t="s">
        <v>88</v>
      </c>
      <c r="K40" s="43" t="s">
        <v>88</v>
      </c>
      <c r="L40" s="43" t="s">
        <v>88</v>
      </c>
      <c r="M40" s="43" t="s">
        <v>88</v>
      </c>
      <c r="N40" s="43" t="s">
        <v>88</v>
      </c>
      <c r="O40" s="43" t="s">
        <v>88</v>
      </c>
      <c r="P40" s="43" t="s">
        <v>88</v>
      </c>
      <c r="Q40" s="43" t="s">
        <v>88</v>
      </c>
      <c r="R40" s="43" t="s">
        <v>88</v>
      </c>
      <c r="S40" s="43" t="s">
        <v>88</v>
      </c>
      <c r="T40" s="43" t="s">
        <v>88</v>
      </c>
      <c r="U40" s="45"/>
      <c r="V40" s="45"/>
    </row>
    <row r="41" spans="1:23" ht="18" customHeight="1" x14ac:dyDescent="0.3">
      <c r="A41" s="38" t="s">
        <v>83</v>
      </c>
      <c r="B41" s="13">
        <v>128.5</v>
      </c>
      <c r="C41" s="13">
        <v>115.6</v>
      </c>
      <c r="D41" s="13">
        <v>117.2</v>
      </c>
      <c r="E41" s="13">
        <v>120.4</v>
      </c>
      <c r="F41" s="13">
        <v>116</v>
      </c>
      <c r="G41" s="13">
        <v>120.5</v>
      </c>
      <c r="H41" s="13">
        <v>117.1</v>
      </c>
      <c r="I41" s="13">
        <v>117.9</v>
      </c>
      <c r="J41" s="13">
        <v>119.2</v>
      </c>
      <c r="K41" s="13">
        <v>122.8</v>
      </c>
      <c r="L41" s="13">
        <v>113.6</v>
      </c>
      <c r="M41" s="13">
        <v>125.2</v>
      </c>
      <c r="N41" s="13">
        <v>120.5</v>
      </c>
      <c r="O41" s="13">
        <v>136.30000000000001</v>
      </c>
      <c r="P41" s="13">
        <v>141.5</v>
      </c>
      <c r="Q41" s="13">
        <v>119.7</v>
      </c>
      <c r="R41" s="13">
        <v>132.5</v>
      </c>
      <c r="S41" s="13">
        <v>126.5</v>
      </c>
      <c r="T41" s="13">
        <v>122.8</v>
      </c>
      <c r="U41" s="45"/>
      <c r="V41" s="45"/>
    </row>
    <row r="42" spans="1:23" ht="18" customHeight="1" x14ac:dyDescent="0.3">
      <c r="A42" s="39">
        <v>2023</v>
      </c>
      <c r="B42" s="13">
        <v>113.5</v>
      </c>
      <c r="C42" s="13">
        <v>110.4</v>
      </c>
      <c r="D42" s="13">
        <v>124.8</v>
      </c>
      <c r="E42" s="13">
        <v>116.2</v>
      </c>
      <c r="F42" s="13">
        <v>105</v>
      </c>
      <c r="G42" s="13">
        <v>118.8</v>
      </c>
      <c r="H42" s="13">
        <v>115.9</v>
      </c>
      <c r="I42" s="13">
        <v>113.2</v>
      </c>
      <c r="J42" s="13">
        <v>114.7</v>
      </c>
      <c r="K42" s="13">
        <v>112</v>
      </c>
      <c r="L42" s="13">
        <v>118.3</v>
      </c>
      <c r="M42" s="13">
        <v>121.7</v>
      </c>
      <c r="N42" s="13">
        <v>117.3</v>
      </c>
      <c r="O42" s="13">
        <v>134.9</v>
      </c>
      <c r="P42" s="13">
        <v>151.1</v>
      </c>
      <c r="Q42" s="13">
        <v>119</v>
      </c>
      <c r="R42" s="13">
        <v>135</v>
      </c>
      <c r="S42" s="13">
        <v>126.2</v>
      </c>
      <c r="T42" s="13">
        <v>120.4</v>
      </c>
      <c r="U42" s="45"/>
      <c r="V42" s="45"/>
    </row>
    <row r="43" spans="1:23" ht="18" customHeight="1" x14ac:dyDescent="0.3">
      <c r="A43" s="39">
        <v>2022</v>
      </c>
      <c r="B43" s="13">
        <v>123.7</v>
      </c>
      <c r="C43" s="13">
        <v>118</v>
      </c>
      <c r="D43" s="13">
        <v>133.80000000000001</v>
      </c>
      <c r="E43" s="13">
        <v>125.2</v>
      </c>
      <c r="F43" s="13">
        <v>112</v>
      </c>
      <c r="G43" s="13">
        <v>113.5</v>
      </c>
      <c r="H43" s="13">
        <v>115.3</v>
      </c>
      <c r="I43" s="13">
        <v>113.6</v>
      </c>
      <c r="J43" s="13">
        <v>119.4</v>
      </c>
      <c r="K43" s="13">
        <v>120</v>
      </c>
      <c r="L43" s="13">
        <v>117.8</v>
      </c>
      <c r="M43" s="13">
        <v>127.3</v>
      </c>
      <c r="N43" s="13">
        <v>121.7</v>
      </c>
      <c r="O43" s="13">
        <v>129.9</v>
      </c>
      <c r="P43" s="13">
        <v>152.80000000000001</v>
      </c>
      <c r="Q43" s="13">
        <v>123</v>
      </c>
      <c r="R43" s="13">
        <v>135.19999999999999</v>
      </c>
      <c r="S43" s="13">
        <v>128.5</v>
      </c>
      <c r="T43" s="13">
        <v>123.9</v>
      </c>
      <c r="U43" s="45"/>
      <c r="V43" s="45"/>
    </row>
    <row r="44" spans="1:23" ht="18" customHeight="1" x14ac:dyDescent="0.3">
      <c r="A44" s="39">
        <v>2021</v>
      </c>
      <c r="B44" s="13">
        <v>112.4</v>
      </c>
      <c r="C44" s="13">
        <v>112.4</v>
      </c>
      <c r="D44" s="13">
        <v>140</v>
      </c>
      <c r="E44" s="13">
        <v>121.6</v>
      </c>
      <c r="F44" s="13">
        <v>120.8</v>
      </c>
      <c r="G44" s="13">
        <v>117.4</v>
      </c>
      <c r="H44" s="13">
        <v>125.8</v>
      </c>
      <c r="I44" s="13">
        <v>121.4</v>
      </c>
      <c r="J44" s="13">
        <v>121.5</v>
      </c>
      <c r="K44" s="13">
        <v>115.9</v>
      </c>
      <c r="L44" s="13">
        <v>116.1</v>
      </c>
      <c r="M44" s="13">
        <v>129</v>
      </c>
      <c r="N44" s="13">
        <v>120.4</v>
      </c>
      <c r="O44" s="13">
        <v>143.1</v>
      </c>
      <c r="P44" s="13">
        <v>159</v>
      </c>
      <c r="Q44" s="13">
        <v>135</v>
      </c>
      <c r="R44" s="13">
        <v>145.69999999999999</v>
      </c>
      <c r="S44" s="13">
        <v>133</v>
      </c>
      <c r="T44" s="13">
        <v>127.3</v>
      </c>
      <c r="U44" s="45"/>
      <c r="V44" s="45"/>
    </row>
    <row r="45" spans="1:23" ht="18" customHeight="1" x14ac:dyDescent="0.3">
      <c r="A45" s="39">
        <v>2020</v>
      </c>
      <c r="B45" s="13">
        <v>99.8</v>
      </c>
      <c r="C45" s="13">
        <v>99.4</v>
      </c>
      <c r="D45" s="13">
        <v>116.2</v>
      </c>
      <c r="E45" s="13">
        <v>105.2</v>
      </c>
      <c r="F45" s="13">
        <v>92</v>
      </c>
      <c r="G45" s="13">
        <v>93.9</v>
      </c>
      <c r="H45" s="13">
        <v>106.3</v>
      </c>
      <c r="I45" s="13">
        <v>97.4</v>
      </c>
      <c r="J45" s="13">
        <v>101.3</v>
      </c>
      <c r="K45" s="13">
        <v>108</v>
      </c>
      <c r="L45" s="13">
        <v>103.1</v>
      </c>
      <c r="M45" s="13">
        <v>121.2</v>
      </c>
      <c r="N45" s="13">
        <v>110.8</v>
      </c>
      <c r="O45" s="13">
        <v>131.30000000000001</v>
      </c>
      <c r="P45" s="13">
        <v>140.5</v>
      </c>
      <c r="Q45" s="13">
        <v>117.8</v>
      </c>
      <c r="R45" s="13">
        <v>129.9</v>
      </c>
      <c r="S45" s="13">
        <v>120.3</v>
      </c>
      <c r="T45" s="13">
        <v>110.8</v>
      </c>
      <c r="U45" s="45"/>
      <c r="V45" s="45"/>
    </row>
    <row r="46" spans="1:23" ht="18" customHeight="1" x14ac:dyDescent="0.3">
      <c r="A46" s="39">
        <v>2019</v>
      </c>
      <c r="B46" s="13">
        <v>102.7</v>
      </c>
      <c r="C46" s="43">
        <v>96.1</v>
      </c>
      <c r="D46" s="43">
        <v>113.8</v>
      </c>
      <c r="E46" s="43">
        <v>104.2</v>
      </c>
      <c r="F46" s="43">
        <v>94.3</v>
      </c>
      <c r="G46" s="43">
        <v>98.9</v>
      </c>
      <c r="H46" s="43">
        <v>98.6</v>
      </c>
      <c r="I46" s="43">
        <v>97.3</v>
      </c>
      <c r="J46" s="43">
        <v>100.7</v>
      </c>
      <c r="K46" s="43">
        <v>98.5</v>
      </c>
      <c r="L46" s="43">
        <v>97.6</v>
      </c>
      <c r="M46" s="43">
        <v>114.4</v>
      </c>
      <c r="N46" s="43">
        <v>103.5</v>
      </c>
      <c r="O46" s="43">
        <v>125.5</v>
      </c>
      <c r="P46" s="43">
        <v>132.4</v>
      </c>
      <c r="Q46" s="43">
        <v>102.8</v>
      </c>
      <c r="R46" s="43">
        <v>120.2</v>
      </c>
      <c r="S46" s="43">
        <v>111.9</v>
      </c>
      <c r="T46" s="43">
        <v>106.3</v>
      </c>
      <c r="U46" s="45"/>
      <c r="V46" s="45"/>
    </row>
    <row r="47" spans="1:23" ht="18" customHeight="1" x14ac:dyDescent="0.3">
      <c r="A47" s="39">
        <v>2018</v>
      </c>
      <c r="B47" s="13">
        <v>103.6</v>
      </c>
      <c r="C47" s="13">
        <v>92.3</v>
      </c>
      <c r="D47" s="13">
        <v>104</v>
      </c>
      <c r="E47" s="13">
        <v>100</v>
      </c>
      <c r="F47" s="13">
        <v>92.5</v>
      </c>
      <c r="G47" s="13">
        <v>93.9</v>
      </c>
      <c r="H47" s="13">
        <v>103.7</v>
      </c>
      <c r="I47" s="13">
        <v>96.7</v>
      </c>
      <c r="J47" s="13">
        <v>98.3</v>
      </c>
      <c r="K47" s="13">
        <v>92.1</v>
      </c>
      <c r="L47" s="13">
        <v>94.7</v>
      </c>
      <c r="M47" s="13">
        <v>107.5</v>
      </c>
      <c r="N47" s="13">
        <v>98.1</v>
      </c>
      <c r="O47" s="13">
        <v>117.1</v>
      </c>
      <c r="P47" s="13">
        <v>134</v>
      </c>
      <c r="Q47" s="13">
        <v>100.5</v>
      </c>
      <c r="R47" s="13">
        <v>117.2</v>
      </c>
      <c r="S47" s="13">
        <v>107.6</v>
      </c>
      <c r="T47" s="13">
        <v>103</v>
      </c>
      <c r="U47" s="45"/>
      <c r="V47" s="45"/>
    </row>
    <row r="48" spans="1:23" ht="18" customHeight="1" x14ac:dyDescent="0.3">
      <c r="A48" s="39">
        <v>2017</v>
      </c>
      <c r="B48" s="13">
        <v>97</v>
      </c>
      <c r="C48" s="43">
        <v>94.5</v>
      </c>
      <c r="D48" s="43">
        <v>111.7</v>
      </c>
      <c r="E48" s="43">
        <v>101</v>
      </c>
      <c r="F48" s="43">
        <v>91</v>
      </c>
      <c r="G48" s="43">
        <v>101.8</v>
      </c>
      <c r="H48" s="43">
        <v>100.3</v>
      </c>
      <c r="I48" s="43">
        <v>97.7</v>
      </c>
      <c r="J48" s="43">
        <v>99.4</v>
      </c>
      <c r="K48" s="43">
        <v>94.5</v>
      </c>
      <c r="L48" s="43">
        <v>102</v>
      </c>
      <c r="M48" s="43">
        <v>115.8</v>
      </c>
      <c r="N48" s="43">
        <v>104.1</v>
      </c>
      <c r="O48" s="43">
        <v>114.1</v>
      </c>
      <c r="P48" s="43">
        <v>131.80000000000001</v>
      </c>
      <c r="Q48" s="43">
        <v>107.5</v>
      </c>
      <c r="R48" s="43">
        <v>117.8</v>
      </c>
      <c r="S48" s="43">
        <v>111</v>
      </c>
      <c r="T48" s="43">
        <v>105.2</v>
      </c>
      <c r="U48" s="45"/>
      <c r="V48" s="45"/>
    </row>
    <row r="49" spans="1:22" ht="18" customHeight="1" x14ac:dyDescent="0.3">
      <c r="A49" s="39">
        <v>2016</v>
      </c>
      <c r="B49" s="13">
        <v>96.4</v>
      </c>
      <c r="C49" s="13">
        <v>92.2</v>
      </c>
      <c r="D49" s="13">
        <v>100.2</v>
      </c>
      <c r="E49" s="13">
        <v>96.3</v>
      </c>
      <c r="F49" s="13">
        <v>93.2</v>
      </c>
      <c r="G49" s="13">
        <v>90.7</v>
      </c>
      <c r="H49" s="13">
        <v>100.4</v>
      </c>
      <c r="I49" s="13">
        <v>94.8</v>
      </c>
      <c r="J49" s="13">
        <v>95.5</v>
      </c>
      <c r="K49" s="13">
        <v>89.4</v>
      </c>
      <c r="L49" s="13">
        <v>93.1</v>
      </c>
      <c r="M49" s="13">
        <v>104.3</v>
      </c>
      <c r="N49" s="13">
        <v>95.6</v>
      </c>
      <c r="O49" s="13">
        <v>101.7</v>
      </c>
      <c r="P49" s="13">
        <v>117.5</v>
      </c>
      <c r="Q49" s="13">
        <v>103.2</v>
      </c>
      <c r="R49" s="13">
        <v>107.5</v>
      </c>
      <c r="S49" s="13">
        <v>101.5</v>
      </c>
      <c r="T49" s="13">
        <v>98.5</v>
      </c>
      <c r="U49" s="45"/>
      <c r="V49" s="45"/>
    </row>
    <row r="50" spans="1:22" ht="18" customHeight="1" x14ac:dyDescent="0.3">
      <c r="A50" s="39">
        <v>2015</v>
      </c>
      <c r="B50" s="13">
        <v>97.2</v>
      </c>
      <c r="C50" s="43">
        <v>93.3</v>
      </c>
      <c r="D50" s="43">
        <v>106.7</v>
      </c>
      <c r="E50" s="43">
        <v>99.1</v>
      </c>
      <c r="F50" s="43">
        <v>94.3</v>
      </c>
      <c r="G50" s="43">
        <v>87.2</v>
      </c>
      <c r="H50" s="43">
        <v>99</v>
      </c>
      <c r="I50" s="43">
        <v>93.5</v>
      </c>
      <c r="J50" s="43">
        <v>96.3</v>
      </c>
      <c r="K50" s="43">
        <v>96.4</v>
      </c>
      <c r="L50" s="43">
        <v>87.4</v>
      </c>
      <c r="M50" s="43">
        <v>107.8</v>
      </c>
      <c r="N50" s="43">
        <v>97.2</v>
      </c>
      <c r="O50" s="43">
        <v>110.7</v>
      </c>
      <c r="P50" s="43">
        <v>116.8</v>
      </c>
      <c r="Q50" s="43">
        <v>103.3</v>
      </c>
      <c r="R50" s="43">
        <v>110.3</v>
      </c>
      <c r="S50" s="43">
        <v>103.7</v>
      </c>
      <c r="T50" s="44">
        <v>100</v>
      </c>
      <c r="U50" s="45"/>
      <c r="V50" s="45"/>
    </row>
    <row r="51" spans="1:22" ht="40" customHeight="1" x14ac:dyDescent="0.3">
      <c r="A51" s="49" t="s">
        <v>30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5"/>
      <c r="V51" s="45"/>
    </row>
    <row r="52" spans="1:22" ht="18" customHeight="1" x14ac:dyDescent="0.3">
      <c r="A52" s="42" t="s">
        <v>87</v>
      </c>
      <c r="B52" s="13">
        <v>96.7</v>
      </c>
      <c r="C52" s="43" t="s">
        <v>88</v>
      </c>
      <c r="D52" s="43" t="s">
        <v>88</v>
      </c>
      <c r="E52" s="43" t="s">
        <v>88</v>
      </c>
      <c r="F52" s="43" t="s">
        <v>88</v>
      </c>
      <c r="G52" s="43" t="s">
        <v>88</v>
      </c>
      <c r="H52" s="43" t="s">
        <v>88</v>
      </c>
      <c r="I52" s="43" t="s">
        <v>88</v>
      </c>
      <c r="J52" s="43" t="s">
        <v>88</v>
      </c>
      <c r="K52" s="43" t="s">
        <v>88</v>
      </c>
      <c r="L52" s="43" t="s">
        <v>88</v>
      </c>
      <c r="M52" s="43" t="s">
        <v>88</v>
      </c>
      <c r="N52" s="43" t="s">
        <v>88</v>
      </c>
      <c r="O52" s="43" t="s">
        <v>88</v>
      </c>
      <c r="P52" s="43" t="s">
        <v>88</v>
      </c>
      <c r="Q52" s="43" t="s">
        <v>88</v>
      </c>
      <c r="R52" s="43" t="s">
        <v>88</v>
      </c>
      <c r="S52" s="43" t="s">
        <v>88</v>
      </c>
      <c r="T52" s="43" t="s">
        <v>88</v>
      </c>
      <c r="U52" s="45"/>
      <c r="V52" s="45"/>
    </row>
    <row r="53" spans="1:22" ht="18" customHeight="1" x14ac:dyDescent="0.3">
      <c r="A53" s="38" t="s">
        <v>83</v>
      </c>
      <c r="B53" s="13">
        <v>102</v>
      </c>
      <c r="C53" s="13">
        <v>97.4</v>
      </c>
      <c r="D53" s="13">
        <v>100.5</v>
      </c>
      <c r="E53" s="13">
        <v>100</v>
      </c>
      <c r="F53" s="13">
        <v>93.5</v>
      </c>
      <c r="G53" s="13">
        <v>87.6</v>
      </c>
      <c r="H53" s="13">
        <v>93.7</v>
      </c>
      <c r="I53" s="13">
        <v>91.6</v>
      </c>
      <c r="J53" s="13">
        <v>95.8</v>
      </c>
      <c r="K53" s="13">
        <v>99.3</v>
      </c>
      <c r="L53" s="13">
        <v>88.2</v>
      </c>
      <c r="M53" s="13">
        <v>97.1</v>
      </c>
      <c r="N53" s="13">
        <v>94.9</v>
      </c>
      <c r="O53" s="13">
        <v>94.1</v>
      </c>
      <c r="P53" s="13">
        <v>102.5</v>
      </c>
      <c r="Q53" s="13">
        <v>108</v>
      </c>
      <c r="R53" s="13">
        <v>101.6</v>
      </c>
      <c r="S53" s="13">
        <v>98.2</v>
      </c>
      <c r="T53" s="13">
        <v>97</v>
      </c>
      <c r="U53" s="45"/>
      <c r="V53" s="45"/>
    </row>
    <row r="54" spans="1:22" ht="18" customHeight="1" x14ac:dyDescent="0.3">
      <c r="A54" s="39">
        <v>2023</v>
      </c>
      <c r="B54" s="13">
        <v>120</v>
      </c>
      <c r="C54" s="13">
        <v>109.6</v>
      </c>
      <c r="D54" s="13">
        <v>118.4</v>
      </c>
      <c r="E54" s="13">
        <v>116</v>
      </c>
      <c r="F54" s="13">
        <v>94</v>
      </c>
      <c r="G54" s="13">
        <v>99.8</v>
      </c>
      <c r="H54" s="13">
        <v>111.2</v>
      </c>
      <c r="I54" s="13">
        <v>101.7</v>
      </c>
      <c r="J54" s="13">
        <v>108.8</v>
      </c>
      <c r="K54" s="13">
        <v>107.8</v>
      </c>
      <c r="L54" s="13">
        <v>109.7</v>
      </c>
      <c r="M54" s="13">
        <v>112.4</v>
      </c>
      <c r="N54" s="13">
        <v>110</v>
      </c>
      <c r="O54" s="13">
        <v>97.6</v>
      </c>
      <c r="P54" s="13">
        <v>109.8</v>
      </c>
      <c r="Q54" s="13">
        <v>114.9</v>
      </c>
      <c r="R54" s="13">
        <v>107.4</v>
      </c>
      <c r="S54" s="13">
        <v>108.7</v>
      </c>
      <c r="T54" s="13">
        <v>108.8</v>
      </c>
      <c r="U54" s="45"/>
      <c r="V54" s="45"/>
    </row>
    <row r="55" spans="1:22" ht="18" customHeight="1" x14ac:dyDescent="0.3">
      <c r="A55" s="39">
        <v>2022</v>
      </c>
      <c r="B55" s="13">
        <v>106.7</v>
      </c>
      <c r="C55" s="13">
        <v>105.3</v>
      </c>
      <c r="D55" s="13">
        <v>116.7</v>
      </c>
      <c r="E55" s="13">
        <v>109.5</v>
      </c>
      <c r="F55" s="13">
        <v>102.6</v>
      </c>
      <c r="G55" s="13">
        <v>107.4</v>
      </c>
      <c r="H55" s="13">
        <v>117.3</v>
      </c>
      <c r="I55" s="13">
        <v>109.1</v>
      </c>
      <c r="J55" s="13">
        <v>109.3</v>
      </c>
      <c r="K55" s="13">
        <v>110.5</v>
      </c>
      <c r="L55" s="13">
        <v>113.3</v>
      </c>
      <c r="M55" s="13">
        <v>132.30000000000001</v>
      </c>
      <c r="N55" s="13">
        <v>118.7</v>
      </c>
      <c r="O55" s="13">
        <v>112.4</v>
      </c>
      <c r="P55" s="13">
        <v>120.3</v>
      </c>
      <c r="Q55" s="13">
        <v>128.1</v>
      </c>
      <c r="R55" s="13">
        <v>120.3</v>
      </c>
      <c r="S55" s="13">
        <v>119.5</v>
      </c>
      <c r="T55" s="13">
        <v>114.4</v>
      </c>
      <c r="U55" s="45"/>
      <c r="V55" s="45"/>
    </row>
    <row r="56" spans="1:22" ht="18" customHeight="1" x14ac:dyDescent="0.3">
      <c r="A56" s="39">
        <v>2021</v>
      </c>
      <c r="B56" s="13">
        <v>93.3</v>
      </c>
      <c r="C56" s="13">
        <v>98.4</v>
      </c>
      <c r="D56" s="13">
        <v>110.8</v>
      </c>
      <c r="E56" s="13">
        <v>100.8</v>
      </c>
      <c r="F56" s="13">
        <v>92.8</v>
      </c>
      <c r="G56" s="13">
        <v>87.7</v>
      </c>
      <c r="H56" s="13">
        <v>96</v>
      </c>
      <c r="I56" s="13">
        <v>92.2</v>
      </c>
      <c r="J56" s="13">
        <v>96.5</v>
      </c>
      <c r="K56" s="13">
        <v>96</v>
      </c>
      <c r="L56" s="13">
        <v>97.9</v>
      </c>
      <c r="M56" s="13">
        <v>110.3</v>
      </c>
      <c r="N56" s="13">
        <v>101.4</v>
      </c>
      <c r="O56" s="13">
        <v>103.9</v>
      </c>
      <c r="P56" s="13">
        <v>112</v>
      </c>
      <c r="Q56" s="13">
        <v>120.4</v>
      </c>
      <c r="R56" s="13">
        <v>112.1</v>
      </c>
      <c r="S56" s="13">
        <v>106.7</v>
      </c>
      <c r="T56" s="13">
        <v>101.6</v>
      </c>
      <c r="U56" s="45"/>
      <c r="V56" s="45"/>
    </row>
    <row r="57" spans="1:22" ht="18" customHeight="1" x14ac:dyDescent="0.3">
      <c r="A57" s="39">
        <v>2020</v>
      </c>
      <c r="B57" s="13">
        <v>101.7</v>
      </c>
      <c r="C57" s="13">
        <v>92.7</v>
      </c>
      <c r="D57" s="13">
        <v>98.9</v>
      </c>
      <c r="E57" s="13">
        <v>97.7</v>
      </c>
      <c r="F57" s="13">
        <v>80.8</v>
      </c>
      <c r="G57" s="13">
        <v>80</v>
      </c>
      <c r="H57" s="13">
        <v>88</v>
      </c>
      <c r="I57" s="13">
        <v>83</v>
      </c>
      <c r="J57" s="13">
        <v>90.4</v>
      </c>
      <c r="K57" s="13">
        <v>85.1</v>
      </c>
      <c r="L57" s="13">
        <v>80.5</v>
      </c>
      <c r="M57" s="13">
        <v>91.6</v>
      </c>
      <c r="N57" s="13">
        <v>85.7</v>
      </c>
      <c r="O57" s="13">
        <v>93.6</v>
      </c>
      <c r="P57" s="13">
        <v>108.8</v>
      </c>
      <c r="Q57" s="13">
        <v>114.3</v>
      </c>
      <c r="R57" s="13">
        <v>105.6</v>
      </c>
      <c r="S57" s="13">
        <v>95.6</v>
      </c>
      <c r="T57" s="13">
        <v>93</v>
      </c>
      <c r="U57" s="45"/>
      <c r="V57" s="45"/>
    </row>
    <row r="58" spans="1:22" ht="18" customHeight="1" x14ac:dyDescent="0.3">
      <c r="A58" s="39">
        <v>2019</v>
      </c>
      <c r="B58" s="13">
        <v>116.8</v>
      </c>
      <c r="C58" s="43">
        <v>109.8</v>
      </c>
      <c r="D58" s="43">
        <v>116.8</v>
      </c>
      <c r="E58" s="43">
        <v>114.5</v>
      </c>
      <c r="F58" s="43">
        <v>110.3</v>
      </c>
      <c r="G58" s="43">
        <v>112.8</v>
      </c>
      <c r="H58" s="43">
        <v>111.7</v>
      </c>
      <c r="I58" s="43">
        <v>111.6</v>
      </c>
      <c r="J58" s="43">
        <v>113</v>
      </c>
      <c r="K58" s="43">
        <v>97.7</v>
      </c>
      <c r="L58" s="43">
        <v>99.5</v>
      </c>
      <c r="M58" s="43">
        <v>109.3</v>
      </c>
      <c r="N58" s="43">
        <v>102.2</v>
      </c>
      <c r="O58" s="43">
        <v>106.7</v>
      </c>
      <c r="P58" s="43">
        <v>116</v>
      </c>
      <c r="Q58" s="43">
        <v>121.2</v>
      </c>
      <c r="R58" s="43">
        <v>114.7</v>
      </c>
      <c r="S58" s="43">
        <v>108.4</v>
      </c>
      <c r="T58" s="43">
        <v>110.7</v>
      </c>
      <c r="U58" s="45"/>
      <c r="V58" s="45"/>
    </row>
    <row r="59" spans="1:22" ht="18" customHeight="1" x14ac:dyDescent="0.3">
      <c r="A59" s="39">
        <v>2018</v>
      </c>
      <c r="B59" s="13">
        <v>108.1</v>
      </c>
      <c r="C59" s="13">
        <v>95.9</v>
      </c>
      <c r="D59" s="13">
        <v>106</v>
      </c>
      <c r="E59" s="13">
        <v>103.3</v>
      </c>
      <c r="F59" s="13">
        <v>99.9</v>
      </c>
      <c r="G59" s="13">
        <v>101.9</v>
      </c>
      <c r="H59" s="13">
        <v>114.4</v>
      </c>
      <c r="I59" s="13">
        <v>105.4</v>
      </c>
      <c r="J59" s="13">
        <v>104.4</v>
      </c>
      <c r="K59" s="13">
        <v>101.7</v>
      </c>
      <c r="L59" s="13">
        <v>106.7</v>
      </c>
      <c r="M59" s="13">
        <v>110.2</v>
      </c>
      <c r="N59" s="13">
        <v>106.2</v>
      </c>
      <c r="O59" s="13">
        <v>109.3</v>
      </c>
      <c r="P59" s="13">
        <v>121.7</v>
      </c>
      <c r="Q59" s="13">
        <v>109.8</v>
      </c>
      <c r="R59" s="13">
        <v>113.6</v>
      </c>
      <c r="S59" s="13">
        <v>109.9</v>
      </c>
      <c r="T59" s="13">
        <v>107.1</v>
      </c>
      <c r="U59" s="45"/>
      <c r="V59" s="45"/>
    </row>
    <row r="60" spans="1:22" ht="18" customHeight="1" x14ac:dyDescent="0.3">
      <c r="A60" s="39">
        <v>2017</v>
      </c>
      <c r="B60" s="13">
        <v>101.9</v>
      </c>
      <c r="C60" s="43">
        <v>94.6</v>
      </c>
      <c r="D60" s="43">
        <v>105.4</v>
      </c>
      <c r="E60" s="43">
        <v>100.6</v>
      </c>
      <c r="F60" s="43">
        <v>96</v>
      </c>
      <c r="G60" s="43">
        <v>100.8</v>
      </c>
      <c r="H60" s="43">
        <v>110.4</v>
      </c>
      <c r="I60" s="43">
        <v>102.4</v>
      </c>
      <c r="J60" s="43">
        <v>101.5</v>
      </c>
      <c r="K60" s="43">
        <v>97.9</v>
      </c>
      <c r="L60" s="43">
        <v>105.7</v>
      </c>
      <c r="M60" s="43">
        <v>108.8</v>
      </c>
      <c r="N60" s="43">
        <v>104.1</v>
      </c>
      <c r="O60" s="43">
        <v>111.9</v>
      </c>
      <c r="P60" s="43">
        <v>122</v>
      </c>
      <c r="Q60" s="43">
        <v>116.7</v>
      </c>
      <c r="R60" s="43">
        <v>116.8</v>
      </c>
      <c r="S60" s="43">
        <v>110.5</v>
      </c>
      <c r="T60" s="43">
        <v>106</v>
      </c>
      <c r="U60" s="45"/>
      <c r="V60" s="45"/>
    </row>
    <row r="61" spans="1:22" ht="18" customHeight="1" x14ac:dyDescent="0.3">
      <c r="A61" s="39">
        <v>2016</v>
      </c>
      <c r="B61" s="13">
        <v>90.8</v>
      </c>
      <c r="C61" s="13">
        <v>83.8</v>
      </c>
      <c r="D61" s="13">
        <v>93.3</v>
      </c>
      <c r="E61" s="13">
        <v>89.3</v>
      </c>
      <c r="F61" s="13">
        <v>85.3</v>
      </c>
      <c r="G61" s="13">
        <v>83.7</v>
      </c>
      <c r="H61" s="13">
        <v>96.9</v>
      </c>
      <c r="I61" s="13">
        <v>88.6</v>
      </c>
      <c r="J61" s="13">
        <v>89</v>
      </c>
      <c r="K61" s="13">
        <v>90.9</v>
      </c>
      <c r="L61" s="13">
        <v>86.7</v>
      </c>
      <c r="M61" s="13">
        <v>100.3</v>
      </c>
      <c r="N61" s="13">
        <v>92.6</v>
      </c>
      <c r="O61" s="13">
        <v>105.3</v>
      </c>
      <c r="P61" s="13">
        <v>116.6</v>
      </c>
      <c r="Q61" s="13">
        <v>120.5</v>
      </c>
      <c r="R61" s="13">
        <v>114.1</v>
      </c>
      <c r="S61" s="13">
        <v>103.4</v>
      </c>
      <c r="T61" s="13">
        <v>96.2</v>
      </c>
      <c r="U61" s="45"/>
      <c r="V61" s="45"/>
    </row>
    <row r="62" spans="1:22" ht="18" customHeight="1" x14ac:dyDescent="0.3">
      <c r="A62" s="39">
        <v>2015</v>
      </c>
      <c r="B62" s="13">
        <v>103.8</v>
      </c>
      <c r="C62" s="43">
        <v>94.8</v>
      </c>
      <c r="D62" s="43">
        <v>109.4</v>
      </c>
      <c r="E62" s="43">
        <v>102.7</v>
      </c>
      <c r="F62" s="43">
        <v>93.7</v>
      </c>
      <c r="G62" s="43">
        <v>89.3</v>
      </c>
      <c r="H62" s="43">
        <v>95.8</v>
      </c>
      <c r="I62" s="43">
        <v>93</v>
      </c>
      <c r="J62" s="43">
        <v>97.8</v>
      </c>
      <c r="K62" s="43">
        <v>100.3</v>
      </c>
      <c r="L62" s="43">
        <v>89.3</v>
      </c>
      <c r="M62" s="43">
        <v>108.7</v>
      </c>
      <c r="N62" s="43">
        <v>99.4</v>
      </c>
      <c r="O62" s="43">
        <v>99.4</v>
      </c>
      <c r="P62" s="43">
        <v>107.8</v>
      </c>
      <c r="Q62" s="43">
        <v>107.6</v>
      </c>
      <c r="R62" s="43">
        <v>104.9</v>
      </c>
      <c r="S62" s="43">
        <v>102.2</v>
      </c>
      <c r="T62" s="44">
        <v>100</v>
      </c>
      <c r="U62" s="45"/>
      <c r="V62" s="45"/>
    </row>
    <row r="63" spans="1:22" ht="40" customHeight="1" x14ac:dyDescent="0.3">
      <c r="A63" s="49" t="s">
        <v>24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5"/>
      <c r="V63" s="45"/>
    </row>
    <row r="64" spans="1:22" ht="18" customHeight="1" x14ac:dyDescent="0.3">
      <c r="A64" s="42" t="s">
        <v>87</v>
      </c>
      <c r="B64" s="13">
        <v>104.8</v>
      </c>
      <c r="C64" s="43" t="s">
        <v>88</v>
      </c>
      <c r="D64" s="43" t="s">
        <v>88</v>
      </c>
      <c r="E64" s="43" t="s">
        <v>88</v>
      </c>
      <c r="F64" s="43" t="s">
        <v>88</v>
      </c>
      <c r="G64" s="43" t="s">
        <v>88</v>
      </c>
      <c r="H64" s="43" t="s">
        <v>88</v>
      </c>
      <c r="I64" s="43" t="s">
        <v>88</v>
      </c>
      <c r="J64" s="43" t="s">
        <v>88</v>
      </c>
      <c r="K64" s="43" t="s">
        <v>88</v>
      </c>
      <c r="L64" s="43" t="s">
        <v>88</v>
      </c>
      <c r="M64" s="43" t="s">
        <v>88</v>
      </c>
      <c r="N64" s="43" t="s">
        <v>88</v>
      </c>
      <c r="O64" s="43" t="s">
        <v>88</v>
      </c>
      <c r="P64" s="43" t="s">
        <v>88</v>
      </c>
      <c r="Q64" s="43" t="s">
        <v>88</v>
      </c>
      <c r="R64" s="43" t="s">
        <v>88</v>
      </c>
      <c r="S64" s="43" t="s">
        <v>88</v>
      </c>
      <c r="T64" s="43" t="s">
        <v>88</v>
      </c>
      <c r="U64" s="45"/>
      <c r="V64" s="45"/>
    </row>
    <row r="65" spans="1:22" ht="18" customHeight="1" x14ac:dyDescent="0.3">
      <c r="A65" s="38" t="s">
        <v>83</v>
      </c>
      <c r="B65" s="13">
        <v>107.5</v>
      </c>
      <c r="C65" s="13">
        <v>103.9</v>
      </c>
      <c r="D65" s="13">
        <v>110</v>
      </c>
      <c r="E65" s="13">
        <v>107.2</v>
      </c>
      <c r="F65" s="13">
        <v>109.3</v>
      </c>
      <c r="G65" s="13">
        <v>95.3</v>
      </c>
      <c r="H65" s="13">
        <v>108.8</v>
      </c>
      <c r="I65" s="13">
        <v>104.5</v>
      </c>
      <c r="J65" s="13">
        <v>105.8</v>
      </c>
      <c r="K65" s="13">
        <v>108.5</v>
      </c>
      <c r="L65" s="13">
        <v>101</v>
      </c>
      <c r="M65" s="13">
        <v>116.2</v>
      </c>
      <c r="N65" s="13">
        <v>108.6</v>
      </c>
      <c r="O65" s="13">
        <v>117.1</v>
      </c>
      <c r="P65" s="13">
        <v>106.2</v>
      </c>
      <c r="Q65" s="13">
        <v>100.6</v>
      </c>
      <c r="R65" s="13">
        <v>108</v>
      </c>
      <c r="S65" s="13">
        <v>108.3</v>
      </c>
      <c r="T65" s="13">
        <v>107.1</v>
      </c>
      <c r="U65" s="45"/>
      <c r="V65" s="45"/>
    </row>
    <row r="66" spans="1:22" ht="18" customHeight="1" x14ac:dyDescent="0.3">
      <c r="A66" s="39">
        <v>2023</v>
      </c>
      <c r="B66" s="13">
        <v>112.6</v>
      </c>
      <c r="C66" s="13">
        <v>105.8</v>
      </c>
      <c r="D66" s="13">
        <v>127.9</v>
      </c>
      <c r="E66" s="13">
        <v>115.4</v>
      </c>
      <c r="F66" s="13">
        <v>104.9</v>
      </c>
      <c r="G66" s="13">
        <v>116</v>
      </c>
      <c r="H66" s="13">
        <v>123.8</v>
      </c>
      <c r="I66" s="13">
        <v>114.9</v>
      </c>
      <c r="J66" s="13">
        <v>115.2</v>
      </c>
      <c r="K66" s="13">
        <v>112.8</v>
      </c>
      <c r="L66" s="13">
        <v>107</v>
      </c>
      <c r="M66" s="13">
        <v>121.1</v>
      </c>
      <c r="N66" s="13">
        <v>113.6</v>
      </c>
      <c r="O66" s="13">
        <v>114.2</v>
      </c>
      <c r="P66" s="13">
        <v>114.2</v>
      </c>
      <c r="Q66" s="13">
        <v>97.4</v>
      </c>
      <c r="R66" s="13">
        <v>108.6</v>
      </c>
      <c r="S66" s="13">
        <v>111.1</v>
      </c>
      <c r="T66" s="13">
        <v>113.1</v>
      </c>
      <c r="U66" s="45"/>
      <c r="V66" s="45"/>
    </row>
    <row r="67" spans="1:22" ht="18" customHeight="1" x14ac:dyDescent="0.3">
      <c r="A67" s="39">
        <v>2022</v>
      </c>
      <c r="B67" s="13">
        <v>112.8</v>
      </c>
      <c r="C67" s="13">
        <v>118.2</v>
      </c>
      <c r="D67" s="13">
        <v>135.6</v>
      </c>
      <c r="E67" s="13">
        <v>122.2</v>
      </c>
      <c r="F67" s="13">
        <v>108.5</v>
      </c>
      <c r="G67" s="13">
        <v>120.2</v>
      </c>
      <c r="H67" s="13">
        <v>123</v>
      </c>
      <c r="I67" s="13">
        <v>117.2</v>
      </c>
      <c r="J67" s="13">
        <v>119.7</v>
      </c>
      <c r="K67" s="13">
        <v>114.6</v>
      </c>
      <c r="L67" s="13">
        <v>107.5</v>
      </c>
      <c r="M67" s="13">
        <v>125.4</v>
      </c>
      <c r="N67" s="13">
        <v>115.9</v>
      </c>
      <c r="O67" s="13">
        <v>113.3</v>
      </c>
      <c r="P67" s="13">
        <v>126.6</v>
      </c>
      <c r="Q67" s="13">
        <v>110.7</v>
      </c>
      <c r="R67" s="13">
        <v>116.9</v>
      </c>
      <c r="S67" s="13">
        <v>116.4</v>
      </c>
      <c r="T67" s="13">
        <v>118</v>
      </c>
      <c r="U67" s="45"/>
      <c r="V67" s="45"/>
    </row>
    <row r="68" spans="1:22" ht="18" customHeight="1" x14ac:dyDescent="0.3">
      <c r="A68" s="39">
        <v>2021</v>
      </c>
      <c r="B68" s="13">
        <v>88.4</v>
      </c>
      <c r="C68" s="13">
        <v>91.9</v>
      </c>
      <c r="D68" s="13">
        <v>114.4</v>
      </c>
      <c r="E68" s="13">
        <v>98.2</v>
      </c>
      <c r="F68" s="13">
        <v>101.1</v>
      </c>
      <c r="G68" s="13">
        <v>98.9</v>
      </c>
      <c r="H68" s="13">
        <v>111.4</v>
      </c>
      <c r="I68" s="13">
        <v>103.8</v>
      </c>
      <c r="J68" s="13">
        <v>101</v>
      </c>
      <c r="K68" s="13">
        <v>108.3</v>
      </c>
      <c r="L68" s="13">
        <v>103.8</v>
      </c>
      <c r="M68" s="13">
        <v>113.5</v>
      </c>
      <c r="N68" s="13">
        <v>108.6</v>
      </c>
      <c r="O68" s="13">
        <v>106.1</v>
      </c>
      <c r="P68" s="13">
        <v>121.8</v>
      </c>
      <c r="Q68" s="13">
        <v>122</v>
      </c>
      <c r="R68" s="13">
        <v>116.6</v>
      </c>
      <c r="S68" s="13">
        <v>112.6</v>
      </c>
      <c r="T68" s="13">
        <v>106.8</v>
      </c>
      <c r="U68" s="45"/>
      <c r="V68" s="45"/>
    </row>
    <row r="69" spans="1:22" ht="18" customHeight="1" x14ac:dyDescent="0.3">
      <c r="A69" s="39">
        <v>2020</v>
      </c>
      <c r="B69" s="13">
        <v>100.3</v>
      </c>
      <c r="C69" s="13">
        <v>102</v>
      </c>
      <c r="D69" s="13">
        <v>112.2</v>
      </c>
      <c r="E69" s="13">
        <v>104.8</v>
      </c>
      <c r="F69" s="13">
        <v>85.5</v>
      </c>
      <c r="G69" s="13">
        <v>86.9</v>
      </c>
      <c r="H69" s="13">
        <v>98.6</v>
      </c>
      <c r="I69" s="13">
        <v>90.3</v>
      </c>
      <c r="J69" s="13">
        <v>97.6</v>
      </c>
      <c r="K69" s="13">
        <v>107.6</v>
      </c>
      <c r="L69" s="13">
        <v>92.5</v>
      </c>
      <c r="M69" s="13">
        <v>111.3</v>
      </c>
      <c r="N69" s="13">
        <v>103.8</v>
      </c>
      <c r="O69" s="13">
        <v>106.9</v>
      </c>
      <c r="P69" s="13">
        <v>109.1</v>
      </c>
      <c r="Q69" s="13">
        <v>138.4</v>
      </c>
      <c r="R69" s="13">
        <v>118.1</v>
      </c>
      <c r="S69" s="13">
        <v>111</v>
      </c>
      <c r="T69" s="13">
        <v>104.3</v>
      </c>
      <c r="U69" s="45"/>
      <c r="V69" s="45"/>
    </row>
    <row r="70" spans="1:22" ht="18" customHeight="1" x14ac:dyDescent="0.3">
      <c r="A70" s="39">
        <v>2019</v>
      </c>
      <c r="B70" s="13">
        <v>104.6</v>
      </c>
      <c r="C70" s="43">
        <v>103.5</v>
      </c>
      <c r="D70" s="43">
        <v>119.8</v>
      </c>
      <c r="E70" s="43">
        <v>109.3</v>
      </c>
      <c r="F70" s="43">
        <v>105.8</v>
      </c>
      <c r="G70" s="43">
        <v>110.4</v>
      </c>
      <c r="H70" s="43">
        <v>107</v>
      </c>
      <c r="I70" s="43">
        <v>107.7</v>
      </c>
      <c r="J70" s="43">
        <v>108.5</v>
      </c>
      <c r="K70" s="43">
        <v>113.8</v>
      </c>
      <c r="L70" s="43">
        <v>101.3</v>
      </c>
      <c r="M70" s="43">
        <v>117.1</v>
      </c>
      <c r="N70" s="43">
        <v>110.7</v>
      </c>
      <c r="O70" s="43">
        <v>112</v>
      </c>
      <c r="P70" s="43">
        <v>113</v>
      </c>
      <c r="Q70" s="43">
        <v>112.9</v>
      </c>
      <c r="R70" s="43">
        <v>112.6</v>
      </c>
      <c r="S70" s="43">
        <v>111.7</v>
      </c>
      <c r="T70" s="43">
        <v>110.1</v>
      </c>
      <c r="U70" s="45"/>
      <c r="V70" s="45"/>
    </row>
    <row r="71" spans="1:22" ht="18" customHeight="1" x14ac:dyDescent="0.3">
      <c r="A71" s="39">
        <v>2018</v>
      </c>
      <c r="B71" s="13">
        <v>103</v>
      </c>
      <c r="C71" s="13">
        <v>101.6</v>
      </c>
      <c r="D71" s="13">
        <v>117.3</v>
      </c>
      <c r="E71" s="13">
        <v>107.3</v>
      </c>
      <c r="F71" s="13">
        <v>107.7</v>
      </c>
      <c r="G71" s="13">
        <v>107.1</v>
      </c>
      <c r="H71" s="13">
        <v>119.6</v>
      </c>
      <c r="I71" s="13">
        <v>111.4</v>
      </c>
      <c r="J71" s="13">
        <v>109.4</v>
      </c>
      <c r="K71" s="13">
        <v>111.3</v>
      </c>
      <c r="L71" s="13">
        <v>108.6</v>
      </c>
      <c r="M71" s="13">
        <v>111.2</v>
      </c>
      <c r="N71" s="13">
        <v>110.4</v>
      </c>
      <c r="O71" s="13">
        <v>116.1</v>
      </c>
      <c r="P71" s="13">
        <v>122.3</v>
      </c>
      <c r="Q71" s="13">
        <v>113.2</v>
      </c>
      <c r="R71" s="13">
        <v>117.2</v>
      </c>
      <c r="S71" s="13">
        <v>113.8</v>
      </c>
      <c r="T71" s="13">
        <v>111.6</v>
      </c>
      <c r="U71" s="45"/>
      <c r="V71" s="45"/>
    </row>
    <row r="72" spans="1:22" ht="18" customHeight="1" x14ac:dyDescent="0.3">
      <c r="A72" s="39">
        <v>2017</v>
      </c>
      <c r="B72" s="13">
        <v>92.1</v>
      </c>
      <c r="C72" s="43">
        <v>96.5</v>
      </c>
      <c r="D72" s="43">
        <v>119.5</v>
      </c>
      <c r="E72" s="43">
        <v>102.7</v>
      </c>
      <c r="F72" s="43">
        <v>104.6</v>
      </c>
      <c r="G72" s="43">
        <v>105.3</v>
      </c>
      <c r="H72" s="43">
        <v>109.7</v>
      </c>
      <c r="I72" s="43">
        <v>106.5</v>
      </c>
      <c r="J72" s="43">
        <v>104.6</v>
      </c>
      <c r="K72" s="43">
        <v>103.1</v>
      </c>
      <c r="L72" s="43">
        <v>103.2</v>
      </c>
      <c r="M72" s="43">
        <v>113.5</v>
      </c>
      <c r="N72" s="43">
        <v>106.6</v>
      </c>
      <c r="O72" s="43">
        <v>103.3</v>
      </c>
      <c r="P72" s="43">
        <v>119.8</v>
      </c>
      <c r="Q72" s="43">
        <v>113</v>
      </c>
      <c r="R72" s="43">
        <v>112</v>
      </c>
      <c r="S72" s="43">
        <v>109.3</v>
      </c>
      <c r="T72" s="43">
        <v>107</v>
      </c>
      <c r="U72" s="45"/>
      <c r="V72" s="45"/>
    </row>
    <row r="73" spans="1:22" ht="18" customHeight="1" x14ac:dyDescent="0.3">
      <c r="A73" s="39">
        <v>2016</v>
      </c>
      <c r="B73" s="13">
        <v>86.2</v>
      </c>
      <c r="C73" s="13">
        <v>94.6</v>
      </c>
      <c r="D73" s="13">
        <v>105</v>
      </c>
      <c r="E73" s="13">
        <v>95.2</v>
      </c>
      <c r="F73" s="13">
        <v>101.4</v>
      </c>
      <c r="G73" s="13">
        <v>91.7</v>
      </c>
      <c r="H73" s="13">
        <v>113.3</v>
      </c>
      <c r="I73" s="13">
        <v>102.1</v>
      </c>
      <c r="J73" s="13">
        <v>98.7</v>
      </c>
      <c r="K73" s="13">
        <v>99.1</v>
      </c>
      <c r="L73" s="13">
        <v>110</v>
      </c>
      <c r="M73" s="13">
        <v>104.6</v>
      </c>
      <c r="N73" s="13">
        <v>104.6</v>
      </c>
      <c r="O73" s="13">
        <v>98.3</v>
      </c>
      <c r="P73" s="13">
        <v>105.9</v>
      </c>
      <c r="Q73" s="13">
        <v>106.6</v>
      </c>
      <c r="R73" s="13">
        <v>103.6</v>
      </c>
      <c r="S73" s="13">
        <v>104.1</v>
      </c>
      <c r="T73" s="13">
        <v>101.4</v>
      </c>
      <c r="U73" s="45"/>
      <c r="V73" s="45"/>
    </row>
    <row r="74" spans="1:22" ht="18" customHeight="1" x14ac:dyDescent="0.3">
      <c r="A74" s="39">
        <v>2015</v>
      </c>
      <c r="B74" s="13">
        <v>86.3</v>
      </c>
      <c r="C74" s="43">
        <v>93.4</v>
      </c>
      <c r="D74" s="43">
        <v>109</v>
      </c>
      <c r="E74" s="43">
        <v>96.2</v>
      </c>
      <c r="F74" s="43">
        <v>98.2</v>
      </c>
      <c r="G74" s="43">
        <v>92.8</v>
      </c>
      <c r="H74" s="43">
        <v>105.7</v>
      </c>
      <c r="I74" s="43">
        <v>98.9</v>
      </c>
      <c r="J74" s="43">
        <v>97.5</v>
      </c>
      <c r="K74" s="43">
        <v>99.5</v>
      </c>
      <c r="L74" s="43">
        <v>87.5</v>
      </c>
      <c r="M74" s="43">
        <v>101.5</v>
      </c>
      <c r="N74" s="43">
        <v>96.2</v>
      </c>
      <c r="O74" s="43">
        <v>106.5</v>
      </c>
      <c r="P74" s="43">
        <v>115.4</v>
      </c>
      <c r="Q74" s="43">
        <v>104.3</v>
      </c>
      <c r="R74" s="43">
        <v>108.7</v>
      </c>
      <c r="S74" s="43">
        <v>102.5</v>
      </c>
      <c r="T74" s="44">
        <v>100</v>
      </c>
      <c r="U74" s="45"/>
      <c r="V74" s="45"/>
    </row>
    <row r="75" spans="1:22" ht="40" customHeight="1" x14ac:dyDescent="0.3">
      <c r="A75" s="49" t="s">
        <v>23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5"/>
      <c r="V75" s="45"/>
    </row>
    <row r="76" spans="1:22" ht="18" customHeight="1" x14ac:dyDescent="0.3">
      <c r="A76" s="42" t="s">
        <v>87</v>
      </c>
      <c r="B76" s="13">
        <v>74.599999999999994</v>
      </c>
      <c r="C76" s="43" t="s">
        <v>88</v>
      </c>
      <c r="D76" s="43" t="s">
        <v>88</v>
      </c>
      <c r="E76" s="43" t="s">
        <v>88</v>
      </c>
      <c r="F76" s="43" t="s">
        <v>88</v>
      </c>
      <c r="G76" s="43" t="s">
        <v>88</v>
      </c>
      <c r="H76" s="43" t="s">
        <v>88</v>
      </c>
      <c r="I76" s="43" t="s">
        <v>88</v>
      </c>
      <c r="J76" s="43" t="s">
        <v>88</v>
      </c>
      <c r="K76" s="43" t="s">
        <v>88</v>
      </c>
      <c r="L76" s="43" t="s">
        <v>88</v>
      </c>
      <c r="M76" s="43" t="s">
        <v>88</v>
      </c>
      <c r="N76" s="43" t="s">
        <v>88</v>
      </c>
      <c r="O76" s="43" t="s">
        <v>88</v>
      </c>
      <c r="P76" s="43" t="s">
        <v>88</v>
      </c>
      <c r="Q76" s="43" t="s">
        <v>88</v>
      </c>
      <c r="R76" s="43" t="s">
        <v>88</v>
      </c>
      <c r="S76" s="43" t="s">
        <v>88</v>
      </c>
      <c r="T76" s="43" t="s">
        <v>88</v>
      </c>
      <c r="U76" s="45"/>
      <c r="V76" s="45"/>
    </row>
    <row r="77" spans="1:22" ht="18" customHeight="1" x14ac:dyDescent="0.3">
      <c r="A77" s="38" t="s">
        <v>83</v>
      </c>
      <c r="B77" s="13">
        <v>67.5</v>
      </c>
      <c r="C77" s="13">
        <v>70.7</v>
      </c>
      <c r="D77" s="13">
        <v>71.7</v>
      </c>
      <c r="E77" s="13">
        <v>70</v>
      </c>
      <c r="F77" s="13">
        <v>76.599999999999994</v>
      </c>
      <c r="G77" s="13">
        <v>71.7</v>
      </c>
      <c r="H77" s="13">
        <v>72.2</v>
      </c>
      <c r="I77" s="13">
        <v>73.5</v>
      </c>
      <c r="J77" s="13">
        <v>71.7</v>
      </c>
      <c r="K77" s="13">
        <v>76.900000000000006</v>
      </c>
      <c r="L77" s="13">
        <v>73.2</v>
      </c>
      <c r="M77" s="13">
        <v>75.8</v>
      </c>
      <c r="N77" s="13">
        <v>75.3</v>
      </c>
      <c r="O77" s="13">
        <v>79.599999999999994</v>
      </c>
      <c r="P77" s="13">
        <v>78.599999999999994</v>
      </c>
      <c r="Q77" s="13">
        <v>66.599999999999994</v>
      </c>
      <c r="R77" s="13">
        <v>74.900000000000006</v>
      </c>
      <c r="S77" s="13">
        <v>75.099999999999994</v>
      </c>
      <c r="T77" s="13">
        <v>73.400000000000006</v>
      </c>
      <c r="U77" s="45"/>
      <c r="V77" s="45"/>
    </row>
    <row r="78" spans="1:22" ht="18" customHeight="1" x14ac:dyDescent="0.3">
      <c r="A78" s="39">
        <v>2023</v>
      </c>
      <c r="B78" s="13">
        <v>73.3</v>
      </c>
      <c r="C78" s="13">
        <v>72.900000000000006</v>
      </c>
      <c r="D78" s="13">
        <v>85.8</v>
      </c>
      <c r="E78" s="13">
        <v>77.3</v>
      </c>
      <c r="F78" s="13">
        <v>68.7</v>
      </c>
      <c r="G78" s="13">
        <v>72.599999999999994</v>
      </c>
      <c r="H78" s="13">
        <v>76.099999999999994</v>
      </c>
      <c r="I78" s="13">
        <v>72.5</v>
      </c>
      <c r="J78" s="13">
        <v>74.900000000000006</v>
      </c>
      <c r="K78" s="13">
        <v>65.900000000000006</v>
      </c>
      <c r="L78" s="13">
        <v>71.900000000000006</v>
      </c>
      <c r="M78" s="13">
        <v>72.3</v>
      </c>
      <c r="N78" s="13">
        <v>70</v>
      </c>
      <c r="O78" s="13">
        <v>80.599999999999994</v>
      </c>
      <c r="P78" s="13">
        <v>80.900000000000006</v>
      </c>
      <c r="Q78" s="13">
        <v>62.8</v>
      </c>
      <c r="R78" s="13">
        <v>74.8</v>
      </c>
      <c r="S78" s="13">
        <v>72.400000000000006</v>
      </c>
      <c r="T78" s="13">
        <v>73.7</v>
      </c>
      <c r="U78" s="45"/>
      <c r="V78" s="45"/>
    </row>
    <row r="79" spans="1:22" ht="18" customHeight="1" x14ac:dyDescent="0.3">
      <c r="A79" s="39">
        <v>2022</v>
      </c>
      <c r="B79" s="13">
        <v>76.8</v>
      </c>
      <c r="C79" s="13">
        <v>79.400000000000006</v>
      </c>
      <c r="D79" s="13">
        <v>97.2</v>
      </c>
      <c r="E79" s="13">
        <v>84.5</v>
      </c>
      <c r="F79" s="13">
        <v>86.1</v>
      </c>
      <c r="G79" s="13">
        <v>77.599999999999994</v>
      </c>
      <c r="H79" s="13">
        <v>79.7</v>
      </c>
      <c r="I79" s="13">
        <v>81.099999999999994</v>
      </c>
      <c r="J79" s="13">
        <v>82.8</v>
      </c>
      <c r="K79" s="13">
        <v>76.7</v>
      </c>
      <c r="L79" s="13">
        <v>73.8</v>
      </c>
      <c r="M79" s="13">
        <v>85.9</v>
      </c>
      <c r="N79" s="13">
        <v>78.8</v>
      </c>
      <c r="O79" s="13">
        <v>83.4</v>
      </c>
      <c r="P79" s="13">
        <v>79.599999999999994</v>
      </c>
      <c r="Q79" s="13">
        <v>67.8</v>
      </c>
      <c r="R79" s="13">
        <v>76.900000000000006</v>
      </c>
      <c r="S79" s="13">
        <v>77.900000000000006</v>
      </c>
      <c r="T79" s="13">
        <v>80.3</v>
      </c>
      <c r="U79" s="45"/>
      <c r="V79" s="45"/>
    </row>
    <row r="80" spans="1:22" ht="18" customHeight="1" x14ac:dyDescent="0.3">
      <c r="A80" s="39">
        <v>2021</v>
      </c>
      <c r="B80" s="13">
        <v>82</v>
      </c>
      <c r="C80" s="13">
        <v>86.4</v>
      </c>
      <c r="D80" s="13">
        <v>110.5</v>
      </c>
      <c r="E80" s="13">
        <v>93</v>
      </c>
      <c r="F80" s="13">
        <v>101.9</v>
      </c>
      <c r="G80" s="13">
        <v>101.1</v>
      </c>
      <c r="H80" s="13">
        <v>106</v>
      </c>
      <c r="I80" s="13">
        <v>103</v>
      </c>
      <c r="J80" s="13">
        <v>98</v>
      </c>
      <c r="K80" s="13">
        <v>91.7</v>
      </c>
      <c r="L80" s="13">
        <v>87.6</v>
      </c>
      <c r="M80" s="13">
        <v>98.2</v>
      </c>
      <c r="N80" s="13">
        <v>92.5</v>
      </c>
      <c r="O80" s="13">
        <v>90.3</v>
      </c>
      <c r="P80" s="13">
        <v>93.3</v>
      </c>
      <c r="Q80" s="13">
        <v>82.1</v>
      </c>
      <c r="R80" s="13">
        <v>88.6</v>
      </c>
      <c r="S80" s="13">
        <v>90.5</v>
      </c>
      <c r="T80" s="13">
        <v>94.3</v>
      </c>
      <c r="U80" s="45"/>
      <c r="V80" s="45"/>
    </row>
    <row r="81" spans="1:22" ht="18" customHeight="1" x14ac:dyDescent="0.3">
      <c r="A81" s="39">
        <v>2020</v>
      </c>
      <c r="B81" s="13">
        <v>101.4</v>
      </c>
      <c r="C81" s="13">
        <v>103.7</v>
      </c>
      <c r="D81" s="13">
        <v>144.5</v>
      </c>
      <c r="E81" s="13">
        <v>116.6</v>
      </c>
      <c r="F81" s="13">
        <v>119.5</v>
      </c>
      <c r="G81" s="13">
        <v>105.4</v>
      </c>
      <c r="H81" s="13">
        <v>96.7</v>
      </c>
      <c r="I81" s="13">
        <v>107.2</v>
      </c>
      <c r="J81" s="13">
        <v>111.9</v>
      </c>
      <c r="K81" s="13">
        <v>112.1</v>
      </c>
      <c r="L81" s="13">
        <v>109.8</v>
      </c>
      <c r="M81" s="13">
        <v>120.9</v>
      </c>
      <c r="N81" s="13">
        <v>114.3</v>
      </c>
      <c r="O81" s="13">
        <v>104.5</v>
      </c>
      <c r="P81" s="13">
        <v>106.7</v>
      </c>
      <c r="Q81" s="13">
        <v>99.5</v>
      </c>
      <c r="R81" s="13">
        <v>103.6</v>
      </c>
      <c r="S81" s="13">
        <v>108.9</v>
      </c>
      <c r="T81" s="13">
        <v>110.4</v>
      </c>
      <c r="U81" s="45"/>
      <c r="V81" s="45"/>
    </row>
    <row r="82" spans="1:22" ht="18" customHeight="1" x14ac:dyDescent="0.3">
      <c r="A82" s="39">
        <v>2019</v>
      </c>
      <c r="B82" s="13">
        <v>94.4</v>
      </c>
      <c r="C82" s="43">
        <v>93.8</v>
      </c>
      <c r="D82" s="43">
        <v>105.2</v>
      </c>
      <c r="E82" s="43">
        <v>97.8</v>
      </c>
      <c r="F82" s="43">
        <v>99.5</v>
      </c>
      <c r="G82" s="43">
        <v>94.6</v>
      </c>
      <c r="H82" s="43">
        <v>87.7</v>
      </c>
      <c r="I82" s="43">
        <v>93.9</v>
      </c>
      <c r="J82" s="43">
        <v>95.9</v>
      </c>
      <c r="K82" s="43">
        <v>103</v>
      </c>
      <c r="L82" s="43">
        <v>100.7</v>
      </c>
      <c r="M82" s="43">
        <v>103.8</v>
      </c>
      <c r="N82" s="43">
        <v>102.5</v>
      </c>
      <c r="O82" s="43">
        <v>107.4</v>
      </c>
      <c r="P82" s="43">
        <v>99.6</v>
      </c>
      <c r="Q82" s="43">
        <v>82.8</v>
      </c>
      <c r="R82" s="43">
        <v>96.6</v>
      </c>
      <c r="S82" s="43">
        <v>99.5</v>
      </c>
      <c r="T82" s="43">
        <v>97.7</v>
      </c>
      <c r="U82" s="45"/>
      <c r="V82" s="45"/>
    </row>
    <row r="83" spans="1:22" ht="18" customHeight="1" x14ac:dyDescent="0.3">
      <c r="A83" s="39">
        <v>2018</v>
      </c>
      <c r="B83" s="13">
        <v>88.8</v>
      </c>
      <c r="C83" s="13">
        <v>86.7</v>
      </c>
      <c r="D83" s="13">
        <v>94.5</v>
      </c>
      <c r="E83" s="13">
        <v>90</v>
      </c>
      <c r="F83" s="13">
        <v>88.5</v>
      </c>
      <c r="G83" s="13">
        <v>91.1</v>
      </c>
      <c r="H83" s="13">
        <v>92.9</v>
      </c>
      <c r="I83" s="13">
        <v>90.8</v>
      </c>
      <c r="J83" s="13">
        <v>90.4</v>
      </c>
      <c r="K83" s="13">
        <v>92.1</v>
      </c>
      <c r="L83" s="13">
        <v>96.8</v>
      </c>
      <c r="M83" s="13">
        <v>98.9</v>
      </c>
      <c r="N83" s="13">
        <v>95.9</v>
      </c>
      <c r="O83" s="13">
        <v>102.4</v>
      </c>
      <c r="P83" s="13">
        <v>101.6</v>
      </c>
      <c r="Q83" s="13">
        <v>82.4</v>
      </c>
      <c r="R83" s="13">
        <v>95.5</v>
      </c>
      <c r="S83" s="13">
        <v>95.7</v>
      </c>
      <c r="T83" s="13">
        <v>93.1</v>
      </c>
      <c r="U83" s="45"/>
      <c r="V83" s="45"/>
    </row>
    <row r="84" spans="1:22" ht="18" customHeight="1" x14ac:dyDescent="0.3">
      <c r="A84" s="39">
        <v>2017</v>
      </c>
      <c r="B84" s="13">
        <v>89.3</v>
      </c>
      <c r="C84" s="43">
        <v>91</v>
      </c>
      <c r="D84" s="43">
        <v>106.6</v>
      </c>
      <c r="E84" s="43">
        <v>95.7</v>
      </c>
      <c r="F84" s="43">
        <v>86.8</v>
      </c>
      <c r="G84" s="43">
        <v>100.2</v>
      </c>
      <c r="H84" s="43">
        <v>92.8</v>
      </c>
      <c r="I84" s="43">
        <v>93.3</v>
      </c>
      <c r="J84" s="43">
        <v>94.5</v>
      </c>
      <c r="K84" s="43">
        <v>93.2</v>
      </c>
      <c r="L84" s="43">
        <v>97.4</v>
      </c>
      <c r="M84" s="43">
        <v>96.6</v>
      </c>
      <c r="N84" s="43">
        <v>95.7</v>
      </c>
      <c r="O84" s="43">
        <v>89.2</v>
      </c>
      <c r="P84" s="43">
        <v>92</v>
      </c>
      <c r="Q84" s="43">
        <v>79.900000000000006</v>
      </c>
      <c r="R84" s="43">
        <v>87</v>
      </c>
      <c r="S84" s="43">
        <v>91.4</v>
      </c>
      <c r="T84" s="43">
        <v>92.9</v>
      </c>
      <c r="U84" s="45"/>
      <c r="V84" s="45"/>
    </row>
    <row r="85" spans="1:22" ht="18" customHeight="1" x14ac:dyDescent="0.3">
      <c r="A85" s="39">
        <v>2016</v>
      </c>
      <c r="B85" s="13">
        <v>74.5</v>
      </c>
      <c r="C85" s="13">
        <v>87.6</v>
      </c>
      <c r="D85" s="13">
        <v>104.4</v>
      </c>
      <c r="E85" s="13">
        <v>88.8</v>
      </c>
      <c r="F85" s="13">
        <v>109.5</v>
      </c>
      <c r="G85" s="13">
        <v>92</v>
      </c>
      <c r="H85" s="13">
        <v>101.9</v>
      </c>
      <c r="I85" s="13">
        <v>101.1</v>
      </c>
      <c r="J85" s="13">
        <v>95</v>
      </c>
      <c r="K85" s="13">
        <v>88.7</v>
      </c>
      <c r="L85" s="13">
        <v>86.7</v>
      </c>
      <c r="M85" s="13">
        <v>91.5</v>
      </c>
      <c r="N85" s="13">
        <v>89</v>
      </c>
      <c r="O85" s="13">
        <v>91.1</v>
      </c>
      <c r="P85" s="13">
        <v>103</v>
      </c>
      <c r="Q85" s="13">
        <v>84.8</v>
      </c>
      <c r="R85" s="13">
        <v>92.9</v>
      </c>
      <c r="S85" s="13">
        <v>90.9</v>
      </c>
      <c r="T85" s="13">
        <v>93</v>
      </c>
      <c r="U85" s="45"/>
      <c r="V85" s="45"/>
    </row>
    <row r="86" spans="1:22" ht="18" customHeight="1" x14ac:dyDescent="0.3">
      <c r="A86" s="39">
        <v>2015</v>
      </c>
      <c r="B86" s="13">
        <v>101.8</v>
      </c>
      <c r="C86" s="43">
        <v>103.9</v>
      </c>
      <c r="D86" s="43">
        <v>106.2</v>
      </c>
      <c r="E86" s="43">
        <v>104</v>
      </c>
      <c r="F86" s="43">
        <v>98.2</v>
      </c>
      <c r="G86" s="43">
        <v>86.1</v>
      </c>
      <c r="H86" s="43">
        <v>101.9</v>
      </c>
      <c r="I86" s="43">
        <v>95.4</v>
      </c>
      <c r="J86" s="43">
        <v>99.7</v>
      </c>
      <c r="K86" s="43">
        <v>108</v>
      </c>
      <c r="L86" s="43">
        <v>93.5</v>
      </c>
      <c r="M86" s="43">
        <v>101.6</v>
      </c>
      <c r="N86" s="43">
        <v>101</v>
      </c>
      <c r="O86" s="43">
        <v>102.7</v>
      </c>
      <c r="P86" s="43">
        <v>98.5</v>
      </c>
      <c r="Q86" s="43">
        <v>97.5</v>
      </c>
      <c r="R86" s="43">
        <v>99.6</v>
      </c>
      <c r="S86" s="43">
        <v>100.3</v>
      </c>
      <c r="T86" s="44">
        <v>100</v>
      </c>
      <c r="U86" s="45"/>
      <c r="V86" s="45"/>
    </row>
    <row r="87" spans="1:22" ht="40" customHeight="1" x14ac:dyDescent="0.3">
      <c r="A87" s="49" t="s">
        <v>22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5"/>
      <c r="V87" s="45"/>
    </row>
    <row r="88" spans="1:22" ht="18" customHeight="1" x14ac:dyDescent="0.3">
      <c r="A88" s="42" t="s">
        <v>87</v>
      </c>
      <c r="B88" s="13">
        <v>48.4</v>
      </c>
      <c r="C88" s="43" t="s">
        <v>88</v>
      </c>
      <c r="D88" s="43" t="s">
        <v>88</v>
      </c>
      <c r="E88" s="43" t="s">
        <v>88</v>
      </c>
      <c r="F88" s="43" t="s">
        <v>88</v>
      </c>
      <c r="G88" s="43" t="s">
        <v>88</v>
      </c>
      <c r="H88" s="43" t="s">
        <v>88</v>
      </c>
      <c r="I88" s="43" t="s">
        <v>88</v>
      </c>
      <c r="J88" s="43" t="s">
        <v>88</v>
      </c>
      <c r="K88" s="43" t="s">
        <v>88</v>
      </c>
      <c r="L88" s="43" t="s">
        <v>88</v>
      </c>
      <c r="M88" s="43" t="s">
        <v>88</v>
      </c>
      <c r="N88" s="43" t="s">
        <v>88</v>
      </c>
      <c r="O88" s="43" t="s">
        <v>88</v>
      </c>
      <c r="P88" s="43" t="s">
        <v>88</v>
      </c>
      <c r="Q88" s="43" t="s">
        <v>88</v>
      </c>
      <c r="R88" s="43" t="s">
        <v>88</v>
      </c>
      <c r="S88" s="43" t="s">
        <v>88</v>
      </c>
      <c r="T88" s="43" t="s">
        <v>88</v>
      </c>
      <c r="U88" s="45"/>
      <c r="V88" s="45"/>
    </row>
    <row r="89" spans="1:22" ht="18" customHeight="1" x14ac:dyDescent="0.3">
      <c r="A89" s="38" t="s">
        <v>83</v>
      </c>
      <c r="B89" s="13">
        <v>46.4</v>
      </c>
      <c r="C89" s="13">
        <v>56.2</v>
      </c>
      <c r="D89" s="13">
        <v>78.8</v>
      </c>
      <c r="E89" s="13">
        <v>60.4</v>
      </c>
      <c r="F89" s="13">
        <v>65.8</v>
      </c>
      <c r="G89" s="13">
        <v>67.599999999999994</v>
      </c>
      <c r="H89" s="13">
        <v>68.2</v>
      </c>
      <c r="I89" s="13">
        <v>67.2</v>
      </c>
      <c r="J89" s="13">
        <v>63.8</v>
      </c>
      <c r="K89" s="13">
        <v>58.5</v>
      </c>
      <c r="L89" s="13">
        <v>58.7</v>
      </c>
      <c r="M89" s="13">
        <v>61.6</v>
      </c>
      <c r="N89" s="13">
        <v>59.6</v>
      </c>
      <c r="O89" s="13">
        <v>66.5</v>
      </c>
      <c r="P89" s="13">
        <v>70.599999999999994</v>
      </c>
      <c r="Q89" s="13">
        <v>62.1</v>
      </c>
      <c r="R89" s="13">
        <v>66.400000000000006</v>
      </c>
      <c r="S89" s="13">
        <v>63</v>
      </c>
      <c r="T89" s="13">
        <v>63.4</v>
      </c>
      <c r="U89" s="45"/>
      <c r="V89" s="45"/>
    </row>
    <row r="90" spans="1:22" ht="18" customHeight="1" x14ac:dyDescent="0.3">
      <c r="A90" s="39">
        <v>2023</v>
      </c>
      <c r="B90" s="13">
        <v>47.3</v>
      </c>
      <c r="C90" s="13">
        <v>58</v>
      </c>
      <c r="D90" s="13">
        <v>65.5</v>
      </c>
      <c r="E90" s="13">
        <v>56.9</v>
      </c>
      <c r="F90" s="13">
        <v>60.7</v>
      </c>
      <c r="G90" s="13">
        <v>69.2</v>
      </c>
      <c r="H90" s="13">
        <v>80.099999999999994</v>
      </c>
      <c r="I90" s="13">
        <v>70</v>
      </c>
      <c r="J90" s="13">
        <v>63.5</v>
      </c>
      <c r="K90" s="13">
        <v>59.7</v>
      </c>
      <c r="L90" s="13">
        <v>76.8</v>
      </c>
      <c r="M90" s="13">
        <v>70.2</v>
      </c>
      <c r="N90" s="13">
        <v>68.900000000000006</v>
      </c>
      <c r="O90" s="13">
        <v>72</v>
      </c>
      <c r="P90" s="13">
        <v>71.400000000000006</v>
      </c>
      <c r="Q90" s="13">
        <v>76.5</v>
      </c>
      <c r="R90" s="13">
        <v>73.3</v>
      </c>
      <c r="S90" s="13">
        <v>71.099999999999994</v>
      </c>
      <c r="T90" s="13">
        <v>67.3</v>
      </c>
      <c r="U90" s="45"/>
      <c r="V90" s="45"/>
    </row>
    <row r="91" spans="1:22" ht="18" customHeight="1" x14ac:dyDescent="0.3">
      <c r="A91" s="39">
        <v>2022</v>
      </c>
      <c r="B91" s="13">
        <v>51.7</v>
      </c>
      <c r="C91" s="13">
        <v>72.599999999999994</v>
      </c>
      <c r="D91" s="13">
        <v>71.400000000000006</v>
      </c>
      <c r="E91" s="13">
        <v>65.2</v>
      </c>
      <c r="F91" s="13">
        <v>57.2</v>
      </c>
      <c r="G91" s="13">
        <v>79.8</v>
      </c>
      <c r="H91" s="13">
        <v>71.7</v>
      </c>
      <c r="I91" s="13">
        <v>69.5</v>
      </c>
      <c r="J91" s="13">
        <v>67.400000000000006</v>
      </c>
      <c r="K91" s="13">
        <v>60.9</v>
      </c>
      <c r="L91" s="13">
        <v>59.2</v>
      </c>
      <c r="M91" s="13">
        <v>65.5</v>
      </c>
      <c r="N91" s="13">
        <v>61.9</v>
      </c>
      <c r="O91" s="13">
        <v>58</v>
      </c>
      <c r="P91" s="13">
        <v>67.3</v>
      </c>
      <c r="Q91" s="13">
        <v>74</v>
      </c>
      <c r="R91" s="13">
        <v>66.400000000000006</v>
      </c>
      <c r="S91" s="13">
        <v>64.099999999999994</v>
      </c>
      <c r="T91" s="13">
        <v>65.8</v>
      </c>
      <c r="U91" s="45"/>
      <c r="V91" s="45"/>
    </row>
    <row r="92" spans="1:22" ht="18" customHeight="1" x14ac:dyDescent="0.3">
      <c r="A92" s="39">
        <v>2021</v>
      </c>
      <c r="B92" s="13">
        <v>59.4</v>
      </c>
      <c r="C92" s="13">
        <v>62.1</v>
      </c>
      <c r="D92" s="13">
        <v>83.6</v>
      </c>
      <c r="E92" s="13">
        <v>68.3</v>
      </c>
      <c r="F92" s="13">
        <v>74.099999999999994</v>
      </c>
      <c r="G92" s="13">
        <v>66.900000000000006</v>
      </c>
      <c r="H92" s="13">
        <v>78.900000000000006</v>
      </c>
      <c r="I92" s="13">
        <v>73.3</v>
      </c>
      <c r="J92" s="13">
        <v>70.8</v>
      </c>
      <c r="K92" s="13">
        <v>70.900000000000006</v>
      </c>
      <c r="L92" s="13">
        <v>69.400000000000006</v>
      </c>
      <c r="M92" s="13">
        <v>77.400000000000006</v>
      </c>
      <c r="N92" s="13">
        <v>72.599999999999994</v>
      </c>
      <c r="O92" s="13">
        <v>73.900000000000006</v>
      </c>
      <c r="P92" s="13">
        <v>86.1</v>
      </c>
      <c r="Q92" s="13">
        <v>85.2</v>
      </c>
      <c r="R92" s="13">
        <v>81.7</v>
      </c>
      <c r="S92" s="13">
        <v>77.2</v>
      </c>
      <c r="T92" s="13">
        <v>74</v>
      </c>
      <c r="U92" s="45"/>
      <c r="V92" s="45"/>
    </row>
    <row r="93" spans="1:22" ht="18" customHeight="1" x14ac:dyDescent="0.3">
      <c r="A93" s="39">
        <v>2020</v>
      </c>
      <c r="B93" s="13">
        <v>60.6</v>
      </c>
      <c r="C93" s="13">
        <v>66.2</v>
      </c>
      <c r="D93" s="13">
        <v>78.2</v>
      </c>
      <c r="E93" s="13">
        <v>68.3</v>
      </c>
      <c r="F93" s="13">
        <v>70.5</v>
      </c>
      <c r="G93" s="13">
        <v>67.7</v>
      </c>
      <c r="H93" s="13">
        <v>107.4</v>
      </c>
      <c r="I93" s="13">
        <v>81.900000000000006</v>
      </c>
      <c r="J93" s="13">
        <v>75.099999999999994</v>
      </c>
      <c r="K93" s="13">
        <v>67.900000000000006</v>
      </c>
      <c r="L93" s="13">
        <v>65.099999999999994</v>
      </c>
      <c r="M93" s="13">
        <v>74.900000000000006</v>
      </c>
      <c r="N93" s="13">
        <v>69.3</v>
      </c>
      <c r="O93" s="13">
        <v>72.400000000000006</v>
      </c>
      <c r="P93" s="13">
        <v>70.900000000000006</v>
      </c>
      <c r="Q93" s="13">
        <v>77.400000000000006</v>
      </c>
      <c r="R93" s="13">
        <v>73.599999999999994</v>
      </c>
      <c r="S93" s="13">
        <v>71.400000000000006</v>
      </c>
      <c r="T93" s="13">
        <v>73.3</v>
      </c>
      <c r="U93" s="45"/>
      <c r="V93" s="45"/>
    </row>
    <row r="94" spans="1:22" ht="18" customHeight="1" x14ac:dyDescent="0.3">
      <c r="A94" s="39">
        <v>2019</v>
      </c>
      <c r="B94" s="13">
        <v>71.599999999999994</v>
      </c>
      <c r="C94" s="43">
        <v>66.3</v>
      </c>
      <c r="D94" s="43">
        <v>79.599999999999994</v>
      </c>
      <c r="E94" s="43">
        <v>72.5</v>
      </c>
      <c r="F94" s="43">
        <v>78.7</v>
      </c>
      <c r="G94" s="43">
        <v>81.5</v>
      </c>
      <c r="H94" s="43">
        <v>72</v>
      </c>
      <c r="I94" s="43">
        <v>77.400000000000006</v>
      </c>
      <c r="J94" s="43">
        <v>75</v>
      </c>
      <c r="K94" s="43">
        <v>72.8</v>
      </c>
      <c r="L94" s="43">
        <v>71.3</v>
      </c>
      <c r="M94" s="43">
        <v>76</v>
      </c>
      <c r="N94" s="43">
        <v>73.400000000000006</v>
      </c>
      <c r="O94" s="43">
        <v>80.900000000000006</v>
      </c>
      <c r="P94" s="43">
        <v>78.8</v>
      </c>
      <c r="Q94" s="43">
        <v>75.900000000000006</v>
      </c>
      <c r="R94" s="43">
        <v>78.5</v>
      </c>
      <c r="S94" s="43">
        <v>75.900000000000006</v>
      </c>
      <c r="T94" s="43">
        <v>75.5</v>
      </c>
      <c r="U94" s="45"/>
      <c r="V94" s="45"/>
    </row>
    <row r="95" spans="1:22" ht="18" customHeight="1" x14ac:dyDescent="0.3">
      <c r="A95" s="39">
        <v>2018</v>
      </c>
      <c r="B95" s="13">
        <v>59.6</v>
      </c>
      <c r="C95" s="13">
        <v>68.3</v>
      </c>
      <c r="D95" s="13">
        <v>72.099999999999994</v>
      </c>
      <c r="E95" s="13">
        <v>66.7</v>
      </c>
      <c r="F95" s="13">
        <v>76.400000000000006</v>
      </c>
      <c r="G95" s="13">
        <v>78</v>
      </c>
      <c r="H95" s="13">
        <v>76.2</v>
      </c>
      <c r="I95" s="13">
        <v>76.900000000000006</v>
      </c>
      <c r="J95" s="13">
        <v>71.8</v>
      </c>
      <c r="K95" s="13">
        <v>71.3</v>
      </c>
      <c r="L95" s="13">
        <v>74.400000000000006</v>
      </c>
      <c r="M95" s="13">
        <v>68.400000000000006</v>
      </c>
      <c r="N95" s="13">
        <v>71.400000000000006</v>
      </c>
      <c r="O95" s="13">
        <v>80.900000000000006</v>
      </c>
      <c r="P95" s="13">
        <v>78.8</v>
      </c>
      <c r="Q95" s="13">
        <v>66.599999999999994</v>
      </c>
      <c r="R95" s="13">
        <v>75.400000000000006</v>
      </c>
      <c r="S95" s="13">
        <v>73.400000000000006</v>
      </c>
      <c r="T95" s="13">
        <v>72.599999999999994</v>
      </c>
      <c r="U95" s="45"/>
      <c r="V95" s="45"/>
    </row>
    <row r="96" spans="1:22" ht="18" customHeight="1" x14ac:dyDescent="0.3">
      <c r="A96" s="39">
        <v>2017</v>
      </c>
      <c r="B96" s="13">
        <v>61.6</v>
      </c>
      <c r="C96" s="43">
        <v>65.400000000000006</v>
      </c>
      <c r="D96" s="43">
        <v>88</v>
      </c>
      <c r="E96" s="43">
        <v>71.7</v>
      </c>
      <c r="F96" s="43">
        <v>72.3</v>
      </c>
      <c r="G96" s="43">
        <v>79.2</v>
      </c>
      <c r="H96" s="43">
        <v>76</v>
      </c>
      <c r="I96" s="43">
        <v>75.8</v>
      </c>
      <c r="J96" s="43">
        <v>73.7</v>
      </c>
      <c r="K96" s="43">
        <v>70.099999999999994</v>
      </c>
      <c r="L96" s="43">
        <v>74.3</v>
      </c>
      <c r="M96" s="43">
        <v>75.2</v>
      </c>
      <c r="N96" s="43">
        <v>73.2</v>
      </c>
      <c r="O96" s="43">
        <v>71.3</v>
      </c>
      <c r="P96" s="43">
        <v>81.3</v>
      </c>
      <c r="Q96" s="43">
        <v>77.5</v>
      </c>
      <c r="R96" s="43">
        <v>76.7</v>
      </c>
      <c r="S96" s="43">
        <v>74.900000000000006</v>
      </c>
      <c r="T96" s="43">
        <v>74.3</v>
      </c>
      <c r="U96" s="45"/>
      <c r="V96" s="45"/>
    </row>
    <row r="97" spans="1:22" ht="18" customHeight="1" x14ac:dyDescent="0.3">
      <c r="A97" s="39">
        <v>2016</v>
      </c>
      <c r="B97" s="13">
        <v>84.3</v>
      </c>
      <c r="C97" s="13">
        <v>86.7</v>
      </c>
      <c r="D97" s="13">
        <v>102.3</v>
      </c>
      <c r="E97" s="13">
        <v>91.1</v>
      </c>
      <c r="F97" s="13">
        <v>104.2</v>
      </c>
      <c r="G97" s="13">
        <v>94.2</v>
      </c>
      <c r="H97" s="13">
        <v>96.1</v>
      </c>
      <c r="I97" s="13">
        <v>98.1</v>
      </c>
      <c r="J97" s="13">
        <v>94.6</v>
      </c>
      <c r="K97" s="13">
        <v>86</v>
      </c>
      <c r="L97" s="13">
        <v>93.7</v>
      </c>
      <c r="M97" s="13">
        <v>95.7</v>
      </c>
      <c r="N97" s="13">
        <v>91.8</v>
      </c>
      <c r="O97" s="13">
        <v>96.7</v>
      </c>
      <c r="P97" s="13">
        <v>101.3</v>
      </c>
      <c r="Q97" s="13">
        <v>97.5</v>
      </c>
      <c r="R97" s="13">
        <v>98.5</v>
      </c>
      <c r="S97" s="13">
        <v>95.1</v>
      </c>
      <c r="T97" s="13">
        <v>94.9</v>
      </c>
      <c r="U97" s="45"/>
      <c r="V97" s="45"/>
    </row>
    <row r="98" spans="1:22" ht="18" customHeight="1" x14ac:dyDescent="0.3">
      <c r="A98" s="39">
        <v>2015</v>
      </c>
      <c r="B98" s="13">
        <v>86.6</v>
      </c>
      <c r="C98" s="43">
        <v>95</v>
      </c>
      <c r="D98" s="43">
        <v>103.9</v>
      </c>
      <c r="E98" s="43">
        <v>95.2</v>
      </c>
      <c r="F98" s="43">
        <v>100.7</v>
      </c>
      <c r="G98" s="43">
        <v>97.1</v>
      </c>
      <c r="H98" s="43">
        <v>101.7</v>
      </c>
      <c r="I98" s="43">
        <v>99.8</v>
      </c>
      <c r="J98" s="43">
        <v>97.5</v>
      </c>
      <c r="K98" s="43">
        <v>97.9</v>
      </c>
      <c r="L98" s="43">
        <v>93.6</v>
      </c>
      <c r="M98" s="43">
        <v>102.3</v>
      </c>
      <c r="N98" s="43">
        <v>98</v>
      </c>
      <c r="O98" s="43">
        <v>107.2</v>
      </c>
      <c r="P98" s="43">
        <v>103.8</v>
      </c>
      <c r="Q98" s="43">
        <v>110</v>
      </c>
      <c r="R98" s="43">
        <v>107</v>
      </c>
      <c r="S98" s="43">
        <v>102.5</v>
      </c>
      <c r="T98" s="44">
        <v>100</v>
      </c>
      <c r="U98" s="45"/>
      <c r="V98" s="45"/>
    </row>
    <row r="99" spans="1:22" ht="12" customHeight="1" x14ac:dyDescent="0.3">
      <c r="A99" s="12" t="s">
        <v>26</v>
      </c>
      <c r="U99" s="45"/>
      <c r="V99" s="45"/>
    </row>
    <row r="100" spans="1:22" ht="10" customHeight="1" x14ac:dyDescent="0.3">
      <c r="A100" s="48" t="s">
        <v>27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5"/>
      <c r="V100" s="45"/>
    </row>
    <row r="101" spans="1:22" ht="10" customHeight="1" x14ac:dyDescent="0.3">
      <c r="A101" s="48" t="s">
        <v>86</v>
      </c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5"/>
      <c r="V101" s="45"/>
    </row>
    <row r="107" spans="1:22" x14ac:dyDescent="0.3">
      <c r="H107" s="11"/>
    </row>
    <row r="108" spans="1:22" x14ac:dyDescent="0.3">
      <c r="F108" s="1"/>
      <c r="G108" s="1"/>
      <c r="H108" s="1"/>
      <c r="I108" s="1"/>
      <c r="J108" s="2"/>
      <c r="K108" s="2"/>
    </row>
    <row r="109" spans="1:22" x14ac:dyDescent="0.3">
      <c r="F109" s="2"/>
      <c r="G109" s="2"/>
      <c r="H109" s="2"/>
      <c r="I109" s="2"/>
      <c r="J109" s="2"/>
      <c r="K109" s="2"/>
    </row>
    <row r="110" spans="1:22" x14ac:dyDescent="0.3">
      <c r="F110" s="2"/>
      <c r="G110" s="2"/>
      <c r="H110" s="2"/>
      <c r="I110" s="2"/>
      <c r="J110" s="2"/>
      <c r="K110" s="2"/>
    </row>
  </sheetData>
  <mergeCells count="11">
    <mergeCell ref="A39:T39"/>
    <mergeCell ref="A1:T1"/>
    <mergeCell ref="A3:T3"/>
    <mergeCell ref="A15:T15"/>
    <mergeCell ref="A27:T27"/>
    <mergeCell ref="A100:T100"/>
    <mergeCell ref="A101:T101"/>
    <mergeCell ref="A51:T51"/>
    <mergeCell ref="A63:T63"/>
    <mergeCell ref="A75:T75"/>
    <mergeCell ref="A87:T87"/>
  </mergeCells>
  <conditionalFormatting sqref="B4 B10 B12 B14">
    <cfRule type="cellIs" dxfId="23" priority="16" operator="equal">
      <formula>$Q$4</formula>
    </cfRule>
  </conditionalFormatting>
  <conditionalFormatting sqref="B5:T9 B11:T11 B13:T13">
    <cfRule type="cellIs" dxfId="22" priority="15" operator="equal">
      <formula>$Q$4</formula>
    </cfRule>
  </conditionalFormatting>
  <conditionalFormatting sqref="B16 B22 B24 B26">
    <cfRule type="cellIs" dxfId="21" priority="14" operator="equal">
      <formula>$Q$4</formula>
    </cfRule>
  </conditionalFormatting>
  <conditionalFormatting sqref="B17:T21 B23:T23 B25:T25">
    <cfRule type="cellIs" dxfId="20" priority="13" operator="equal">
      <formula>$Q$4</formula>
    </cfRule>
  </conditionalFormatting>
  <conditionalFormatting sqref="B28 B34 B36 B38">
    <cfRule type="cellIs" dxfId="19" priority="12" operator="equal">
      <formula>$Q$4</formula>
    </cfRule>
  </conditionalFormatting>
  <conditionalFormatting sqref="B29:T33 B35:T35 B37:T37">
    <cfRule type="cellIs" dxfId="18" priority="11" operator="equal">
      <formula>$Q$4</formula>
    </cfRule>
  </conditionalFormatting>
  <conditionalFormatting sqref="B40 B46 B48 B50">
    <cfRule type="cellIs" dxfId="17" priority="10" operator="equal">
      <formula>$Q$4</formula>
    </cfRule>
  </conditionalFormatting>
  <conditionalFormatting sqref="B41:T45 B47:T47 B49:T49">
    <cfRule type="cellIs" dxfId="16" priority="9" operator="equal">
      <formula>$Q$4</formula>
    </cfRule>
  </conditionalFormatting>
  <conditionalFormatting sqref="B52 B58 B60 B62">
    <cfRule type="cellIs" dxfId="15" priority="8" operator="equal">
      <formula>$Q$4</formula>
    </cfRule>
  </conditionalFormatting>
  <conditionalFormatting sqref="B53:T57 B59:T59 B61:T61">
    <cfRule type="cellIs" dxfId="14" priority="7" operator="equal">
      <formula>$Q$4</formula>
    </cfRule>
  </conditionalFormatting>
  <conditionalFormatting sqref="B64 B70 B72 B74">
    <cfRule type="cellIs" dxfId="13" priority="6" operator="equal">
      <formula>$Q$4</formula>
    </cfRule>
  </conditionalFormatting>
  <conditionalFormatting sqref="B65:T69 B71:T71 B73:T73">
    <cfRule type="cellIs" dxfId="12" priority="5" operator="equal">
      <formula>$Q$4</formula>
    </cfRule>
  </conditionalFormatting>
  <conditionalFormatting sqref="B76 B82 B84 B86">
    <cfRule type="cellIs" dxfId="11" priority="4" operator="equal">
      <formula>$Q$4</formula>
    </cfRule>
  </conditionalFormatting>
  <conditionalFormatting sqref="B77:T81 B83:T83 B85:T85">
    <cfRule type="cellIs" dxfId="10" priority="3" operator="equal">
      <formula>$Q$4</formula>
    </cfRule>
  </conditionalFormatting>
  <conditionalFormatting sqref="B88 B94 B96 B98">
    <cfRule type="cellIs" dxfId="9" priority="2" operator="equal">
      <formula>$Q$4</formula>
    </cfRule>
  </conditionalFormatting>
  <conditionalFormatting sqref="B89:T93 B95:T95 B97:T97">
    <cfRule type="cellIs" dxfId="8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8" max="16383" man="1"/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2"/>
  <sheetViews>
    <sheetView zoomScaleNormal="100" workbookViewId="0">
      <selection sqref="A1:T1"/>
    </sheetView>
  </sheetViews>
  <sheetFormatPr baseColWidth="10" defaultColWidth="11.453125" defaultRowHeight="14" x14ac:dyDescent="0.3"/>
  <cols>
    <col min="1" max="16384" width="11.453125" style="4"/>
  </cols>
  <sheetData>
    <row r="1" spans="1:58" ht="40" customHeight="1" x14ac:dyDescent="0.3">
      <c r="A1" s="50" t="s">
        <v>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58" ht="18" customHeigh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7" t="s">
        <v>19</v>
      </c>
      <c r="U2" s="8"/>
    </row>
    <row r="3" spans="1:58" s="9" customFormat="1" ht="40" customHeight="1" x14ac:dyDescent="0.35">
      <c r="A3" s="52" t="s">
        <v>29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spans="1:58" s="9" customFormat="1" ht="18" customHeight="1" x14ac:dyDescent="0.2">
      <c r="A4" s="42" t="s">
        <v>87</v>
      </c>
      <c r="B4" s="40">
        <v>-2.0040080160320639</v>
      </c>
      <c r="C4" s="43" t="s">
        <v>88</v>
      </c>
      <c r="D4" s="43" t="s">
        <v>88</v>
      </c>
      <c r="E4" s="43" t="s">
        <v>88</v>
      </c>
      <c r="F4" s="43" t="s">
        <v>88</v>
      </c>
      <c r="G4" s="43" t="s">
        <v>88</v>
      </c>
      <c r="H4" s="43" t="s">
        <v>88</v>
      </c>
      <c r="I4" s="43" t="s">
        <v>88</v>
      </c>
      <c r="J4" s="43" t="s">
        <v>88</v>
      </c>
      <c r="K4" s="43" t="s">
        <v>88</v>
      </c>
      <c r="L4" s="43" t="s">
        <v>88</v>
      </c>
      <c r="M4" s="43" t="s">
        <v>88</v>
      </c>
      <c r="N4" s="43" t="s">
        <v>88</v>
      </c>
      <c r="O4" s="43" t="s">
        <v>88</v>
      </c>
      <c r="P4" s="43" t="s">
        <v>88</v>
      </c>
      <c r="Q4" s="43" t="s">
        <v>88</v>
      </c>
      <c r="R4" s="43" t="s">
        <v>88</v>
      </c>
      <c r="S4" s="43" t="s">
        <v>88</v>
      </c>
      <c r="T4" s="43" t="s">
        <v>88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</row>
    <row r="5" spans="1:58" ht="18" customHeight="1" x14ac:dyDescent="0.3">
      <c r="A5" s="38" t="s">
        <v>83</v>
      </c>
      <c r="B5" s="40">
        <v>-0.79522862823061347</v>
      </c>
      <c r="C5" s="41">
        <v>-1.0204081632653061</v>
      </c>
      <c r="D5" s="41">
        <v>-10.933333333333332</v>
      </c>
      <c r="E5" s="41">
        <v>-4.5323047251687587</v>
      </c>
      <c r="F5" s="41">
        <v>7.8516902944383888</v>
      </c>
      <c r="G5" s="41">
        <v>-4.4687189672293934</v>
      </c>
      <c r="H5" s="41">
        <v>-6.292352371732818</v>
      </c>
      <c r="I5" s="41">
        <v>-1.2182741116751299</v>
      </c>
      <c r="J5" s="41">
        <v>-2.8684470820969254</v>
      </c>
      <c r="K5" s="41">
        <v>5.1921079958463139</v>
      </c>
      <c r="L5" s="41">
        <v>-6.2062062062062084</v>
      </c>
      <c r="M5" s="41">
        <v>-1.150527325023972</v>
      </c>
      <c r="N5" s="41">
        <v>-0.79840319361277157</v>
      </c>
      <c r="O5" s="41">
        <v>-0.46468401486988847</v>
      </c>
      <c r="P5" s="41">
        <v>-5.8570198105081799</v>
      </c>
      <c r="Q5" s="41">
        <v>-0.2024291497975737</v>
      </c>
      <c r="R5" s="41">
        <v>-2.3255813953488373</v>
      </c>
      <c r="S5" s="41">
        <v>-1.5414258188824608</v>
      </c>
      <c r="T5" s="41">
        <v>-2.2439024390243874</v>
      </c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</row>
    <row r="6" spans="1:58" ht="18" customHeight="1" x14ac:dyDescent="0.3">
      <c r="A6" s="39">
        <v>2023</v>
      </c>
      <c r="B6" s="40">
        <v>-2.0447906523855974</v>
      </c>
      <c r="C6" s="40">
        <v>-5.4966248794599837</v>
      </c>
      <c r="D6" s="40">
        <v>-6.0934891485809661</v>
      </c>
      <c r="E6" s="40">
        <v>-4.5998160073597054</v>
      </c>
      <c r="F6" s="40">
        <v>-10.361681329423259</v>
      </c>
      <c r="G6" s="40">
        <v>-1.4677103718199609</v>
      </c>
      <c r="H6" s="40">
        <v>-1.2428298279158674</v>
      </c>
      <c r="I6" s="40">
        <v>-4.3689320388349513</v>
      </c>
      <c r="J6" s="40">
        <v>-4.5325779036827303</v>
      </c>
      <c r="K6" s="40">
        <v>-6.5955383123181344</v>
      </c>
      <c r="L6" s="40">
        <v>-0.99108027750247762</v>
      </c>
      <c r="M6" s="40">
        <v>-9.2254134029591004</v>
      </c>
      <c r="N6" s="40">
        <v>-5.7384760112887996</v>
      </c>
      <c r="O6" s="40">
        <v>-1.2844036697247758</v>
      </c>
      <c r="P6" s="40">
        <v>-2.4369747899159711</v>
      </c>
      <c r="Q6" s="40">
        <v>-6.3507109004739366</v>
      </c>
      <c r="R6" s="40">
        <v>-3.3273381294964053</v>
      </c>
      <c r="S6" s="40">
        <v>-4.5078196872125167</v>
      </c>
      <c r="T6" s="40">
        <v>-4.4734389561975743</v>
      </c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</row>
    <row r="7" spans="1:58" ht="18" customHeight="1" x14ac:dyDescent="0.3">
      <c r="A7" s="39">
        <v>2022</v>
      </c>
      <c r="B7" s="40">
        <v>8.5623678646934565</v>
      </c>
      <c r="C7" s="40">
        <v>5.2791878172588858</v>
      </c>
      <c r="D7" s="40">
        <v>-1.0734929810074296</v>
      </c>
      <c r="E7" s="40">
        <v>3.8204393505253105</v>
      </c>
      <c r="F7" s="40">
        <v>-2.8490028490028489</v>
      </c>
      <c r="G7" s="40">
        <v>-0.68027210884354017</v>
      </c>
      <c r="H7" s="40">
        <v>-5.0816696914700623</v>
      </c>
      <c r="I7" s="40">
        <v>-2.9217719132893447</v>
      </c>
      <c r="J7" s="40">
        <v>0.47438330170777987</v>
      </c>
      <c r="K7" s="40">
        <v>0.38948393378772295</v>
      </c>
      <c r="L7" s="40">
        <v>-0.19782393669632903</v>
      </c>
      <c r="M7" s="40">
        <v>0.96660808435853129</v>
      </c>
      <c r="N7" s="40">
        <v>0.37771482530688522</v>
      </c>
      <c r="O7" s="40">
        <v>-3.5398230088495577</v>
      </c>
      <c r="P7" s="40">
        <v>-3.7216828478964357</v>
      </c>
      <c r="Q7" s="40">
        <v>-8.0209241499564108</v>
      </c>
      <c r="R7" s="40">
        <v>-5.0384286934244171</v>
      </c>
      <c r="S7" s="40">
        <v>-2.511210762331836</v>
      </c>
      <c r="T7" s="40">
        <v>-1.1059907834101408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</row>
    <row r="8" spans="1:58" ht="18" customHeight="1" x14ac:dyDescent="0.3">
      <c r="A8" s="39">
        <v>2021</v>
      </c>
      <c r="B8" s="40">
        <v>-5.5888223552894294</v>
      </c>
      <c r="C8" s="40">
        <v>-1.5984015984015929</v>
      </c>
      <c r="D8" s="40">
        <v>0</v>
      </c>
      <c r="E8" s="40">
        <v>-2.2408963585434094</v>
      </c>
      <c r="F8" s="40">
        <v>7.1210579857578837</v>
      </c>
      <c r="G8" s="40">
        <v>8.6589229144667392</v>
      </c>
      <c r="H8" s="40">
        <v>10.200000000000003</v>
      </c>
      <c r="I8" s="40">
        <v>8.5977482088024466</v>
      </c>
      <c r="J8" s="40">
        <v>2.9296875</v>
      </c>
      <c r="K8" s="40">
        <v>-2.0972354623450933</v>
      </c>
      <c r="L8" s="40">
        <v>1.5060240963855422</v>
      </c>
      <c r="M8" s="40">
        <v>-0.35026269702277207</v>
      </c>
      <c r="N8" s="40">
        <v>-0.28248587570621198</v>
      </c>
      <c r="O8" s="40">
        <v>0.89285714285714279</v>
      </c>
      <c r="P8" s="40">
        <v>4.6570702794242171</v>
      </c>
      <c r="Q8" s="40">
        <v>0.70237050043897908</v>
      </c>
      <c r="R8" s="40">
        <v>2.0924149956407945</v>
      </c>
      <c r="S8" s="40">
        <v>0.99637681159419778</v>
      </c>
      <c r="T8" s="40">
        <v>1.9736842105263104</v>
      </c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</row>
    <row r="9" spans="1:58" ht="18" customHeight="1" x14ac:dyDescent="0.3">
      <c r="A9" s="39">
        <v>2020</v>
      </c>
      <c r="B9" s="40">
        <v>-2.1484375000000027</v>
      </c>
      <c r="C9" s="40">
        <v>1.2133468149645992</v>
      </c>
      <c r="D9" s="40">
        <v>8.0285459411239959</v>
      </c>
      <c r="E9" s="40">
        <v>2.4880382775119561</v>
      </c>
      <c r="F9" s="40">
        <v>-3.7218413320274215</v>
      </c>
      <c r="G9" s="40">
        <v>-7.6097560975609726</v>
      </c>
      <c r="H9" s="40">
        <v>1.3171225937183355</v>
      </c>
      <c r="I9" s="40">
        <v>-3.363006923837776</v>
      </c>
      <c r="J9" s="40">
        <v>-0.38910505836575049</v>
      </c>
      <c r="K9" s="40">
        <v>2.7424094025465346</v>
      </c>
      <c r="L9" s="40">
        <v>-0.49950049950049952</v>
      </c>
      <c r="M9" s="40">
        <v>3.0685920577617378</v>
      </c>
      <c r="N9" s="40">
        <v>1.8216682646212905</v>
      </c>
      <c r="O9" s="40">
        <v>-2.0979020979021028</v>
      </c>
      <c r="P9" s="40">
        <v>1.8981880931837694</v>
      </c>
      <c r="Q9" s="40">
        <v>10.797665369649815</v>
      </c>
      <c r="R9" s="40">
        <v>3.3333333333333361</v>
      </c>
      <c r="S9" s="40">
        <v>2.5069637883008382</v>
      </c>
      <c r="T9" s="40">
        <v>1.1406844106463905</v>
      </c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</row>
    <row r="10" spans="1:58" ht="18" customHeight="1" x14ac:dyDescent="0.3">
      <c r="A10" s="39">
        <v>2019</v>
      </c>
      <c r="B10" s="40">
        <v>5.3497942386831303</v>
      </c>
      <c r="C10" s="41">
        <v>7.5000000000000071</v>
      </c>
      <c r="D10" s="41">
        <v>7.8922040423484008</v>
      </c>
      <c r="E10" s="41">
        <v>6.9600818833162714</v>
      </c>
      <c r="F10" s="41">
        <v>7.1353620146904477</v>
      </c>
      <c r="G10" s="41">
        <v>5.7791537667698591</v>
      </c>
      <c r="H10" s="41">
        <v>-4.6376811594202874</v>
      </c>
      <c r="I10" s="41">
        <v>2.5354969574036512</v>
      </c>
      <c r="J10" s="41">
        <v>4.7910295616717669</v>
      </c>
      <c r="K10" s="41">
        <v>5.5842812823164332</v>
      </c>
      <c r="L10" s="41">
        <v>9.9999999999994316E-2</v>
      </c>
      <c r="M10" s="41">
        <v>4.9242424242424274</v>
      </c>
      <c r="N10" s="41">
        <v>3.4722222222222223</v>
      </c>
      <c r="O10" s="41">
        <v>1.9607843137254926</v>
      </c>
      <c r="P10" s="41">
        <v>-3.255425709515853</v>
      </c>
      <c r="Q10" s="41">
        <v>3.5246727089627394</v>
      </c>
      <c r="R10" s="41">
        <v>0.54347826086955997</v>
      </c>
      <c r="S10" s="41">
        <v>1.988636363636372</v>
      </c>
      <c r="T10" s="41">
        <v>3.2384690873405271</v>
      </c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</row>
    <row r="11" spans="1:58" ht="18" customHeight="1" x14ac:dyDescent="0.3">
      <c r="A11" s="39">
        <v>2018</v>
      </c>
      <c r="B11" s="40">
        <v>4.6286329386436993</v>
      </c>
      <c r="C11" s="40">
        <v>-0.96878363832078107</v>
      </c>
      <c r="D11" s="40">
        <v>-5.7168784029038084</v>
      </c>
      <c r="E11" s="40">
        <v>-1.0131712259371835</v>
      </c>
      <c r="F11" s="40">
        <v>3.2502708559046587</v>
      </c>
      <c r="G11" s="40">
        <v>-4.4378698224852071</v>
      </c>
      <c r="H11" s="40">
        <v>2.9850746268656714</v>
      </c>
      <c r="I11" s="40">
        <v>0.509683995922528</v>
      </c>
      <c r="J11" s="40">
        <v>-0.30487804878049934</v>
      </c>
      <c r="K11" s="40">
        <v>2.6539278131634818</v>
      </c>
      <c r="L11" s="40">
        <v>-0.19960079840319644</v>
      </c>
      <c r="M11" s="40">
        <v>-1.400560224089636</v>
      </c>
      <c r="N11" s="40">
        <v>0.29850746268656436</v>
      </c>
      <c r="O11" s="40">
        <v>8.9320388349514577</v>
      </c>
      <c r="P11" s="40">
        <v>5.1799824407374819</v>
      </c>
      <c r="Q11" s="40">
        <v>-1.2922465208747487</v>
      </c>
      <c r="R11" s="40">
        <v>4.3478260869565304</v>
      </c>
      <c r="S11" s="40">
        <v>2.3255813953488289</v>
      </c>
      <c r="T11" s="40">
        <v>1.0912698412698496</v>
      </c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</row>
    <row r="12" spans="1:58" ht="18" customHeight="1" x14ac:dyDescent="0.3">
      <c r="A12" s="39">
        <v>2017</v>
      </c>
      <c r="B12" s="40">
        <v>7.0276497695852633</v>
      </c>
      <c r="C12" s="41">
        <v>2.4255788313120208</v>
      </c>
      <c r="D12" s="41">
        <v>8.0392156862745132</v>
      </c>
      <c r="E12" s="41">
        <v>6.0150375939849718</v>
      </c>
      <c r="F12" s="41">
        <v>-6.4842958459979796</v>
      </c>
      <c r="G12" s="41">
        <v>10.819672131147547</v>
      </c>
      <c r="H12" s="41">
        <v>-1.277013752455793</v>
      </c>
      <c r="I12" s="41">
        <v>0.71868583162216482</v>
      </c>
      <c r="J12" s="41">
        <v>3.3613445378151288</v>
      </c>
      <c r="K12" s="41">
        <v>3.9735099337748445</v>
      </c>
      <c r="L12" s="41">
        <v>7.1657754010695216</v>
      </c>
      <c r="M12" s="41">
        <v>5.6213017751479173</v>
      </c>
      <c r="N12" s="41">
        <v>5.6782334384858109</v>
      </c>
      <c r="O12" s="41">
        <v>3.8306451612903198</v>
      </c>
      <c r="P12" s="41">
        <v>2.9837251356238803</v>
      </c>
      <c r="Q12" s="41">
        <v>-1.0816125860373731</v>
      </c>
      <c r="R12" s="41">
        <v>1.9267822736030831</v>
      </c>
      <c r="S12" s="41">
        <v>3.7185929648241238</v>
      </c>
      <c r="T12" s="41">
        <v>3.4907597535934207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</row>
    <row r="13" spans="1:58" ht="18" customHeight="1" x14ac:dyDescent="0.3">
      <c r="A13" s="39">
        <v>2016</v>
      </c>
      <c r="B13" s="40">
        <v>-9.9585062240663973</v>
      </c>
      <c r="C13" s="40">
        <v>-5.8151609553478654</v>
      </c>
      <c r="D13" s="40">
        <v>-4.7619047619047565</v>
      </c>
      <c r="E13" s="40">
        <v>-6.8068068068068168</v>
      </c>
      <c r="F13" s="40">
        <v>1.9628099173553779</v>
      </c>
      <c r="G13" s="40">
        <v>2.5784753363228665</v>
      </c>
      <c r="H13" s="40">
        <v>1.3944223107569635</v>
      </c>
      <c r="I13" s="40">
        <v>1.9895287958115244</v>
      </c>
      <c r="J13" s="40">
        <v>-2.5588536335721597</v>
      </c>
      <c r="K13" s="40">
        <v>-10.029791459781537</v>
      </c>
      <c r="L13" s="40">
        <v>4.0044493882091148</v>
      </c>
      <c r="M13" s="40">
        <v>-3.9772727272727169</v>
      </c>
      <c r="N13" s="40">
        <v>-3.6474164133738691</v>
      </c>
      <c r="O13" s="40">
        <v>-5.9715639810426513</v>
      </c>
      <c r="P13" s="40">
        <v>2.0295202952029414</v>
      </c>
      <c r="Q13" s="40">
        <v>-1.8339768339768259</v>
      </c>
      <c r="R13" s="40">
        <v>-1.890359168241966</v>
      </c>
      <c r="S13" s="40">
        <v>-2.737047898338218</v>
      </c>
      <c r="T13" s="40">
        <v>-2.5999999999999943</v>
      </c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</row>
    <row r="14" spans="1:58" s="9" customFormat="1" ht="40" customHeight="1" x14ac:dyDescent="0.35">
      <c r="A14" s="49" t="s">
        <v>20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</row>
    <row r="15" spans="1:58" s="9" customFormat="1" ht="18" customHeight="1" x14ac:dyDescent="0.2">
      <c r="A15" s="42" t="s">
        <v>87</v>
      </c>
      <c r="B15" s="40">
        <v>19.527363184079586</v>
      </c>
      <c r="C15" s="43" t="s">
        <v>88</v>
      </c>
      <c r="D15" s="43" t="s">
        <v>88</v>
      </c>
      <c r="E15" s="43" t="s">
        <v>88</v>
      </c>
      <c r="F15" s="43" t="s">
        <v>88</v>
      </c>
      <c r="G15" s="43" t="s">
        <v>88</v>
      </c>
      <c r="H15" s="43" t="s">
        <v>88</v>
      </c>
      <c r="I15" s="43" t="s">
        <v>88</v>
      </c>
      <c r="J15" s="43" t="s">
        <v>88</v>
      </c>
      <c r="K15" s="43" t="s">
        <v>88</v>
      </c>
      <c r="L15" s="43" t="s">
        <v>88</v>
      </c>
      <c r="M15" s="43" t="s">
        <v>88</v>
      </c>
      <c r="N15" s="43" t="s">
        <v>88</v>
      </c>
      <c r="O15" s="43" t="s">
        <v>88</v>
      </c>
      <c r="P15" s="43" t="s">
        <v>88</v>
      </c>
      <c r="Q15" s="43" t="s">
        <v>88</v>
      </c>
      <c r="R15" s="43" t="s">
        <v>88</v>
      </c>
      <c r="S15" s="43" t="s">
        <v>88</v>
      </c>
      <c r="T15" s="43" t="s">
        <v>88</v>
      </c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</row>
    <row r="16" spans="1:58" ht="18" customHeight="1" x14ac:dyDescent="0.3">
      <c r="A16" s="38" t="s">
        <v>83</v>
      </c>
      <c r="B16" s="40">
        <v>-3.8277511961722355</v>
      </c>
      <c r="C16" s="41">
        <v>7.5692963752665339</v>
      </c>
      <c r="D16" s="41">
        <v>-0.84033613445377364</v>
      </c>
      <c r="E16" s="41">
        <v>1.0548523206751055</v>
      </c>
      <c r="F16" s="41">
        <v>15.439429928741092</v>
      </c>
      <c r="G16" s="41">
        <v>-7.7798861480075923</v>
      </c>
      <c r="H16" s="41">
        <v>-6.1200923787528838</v>
      </c>
      <c r="I16" s="41">
        <v>-0.10869565217390686</v>
      </c>
      <c r="J16" s="41">
        <v>0.53533190578158452</v>
      </c>
      <c r="K16" s="41">
        <v>8.9858793324775359</v>
      </c>
      <c r="L16" s="41">
        <v>1.2129380053908241</v>
      </c>
      <c r="M16" s="41">
        <v>21.291208791208792</v>
      </c>
      <c r="N16" s="41">
        <v>10.547396528704928</v>
      </c>
      <c r="O16" s="41">
        <v>7.6923076923076952</v>
      </c>
      <c r="P16" s="41">
        <v>1.8784530386740363</v>
      </c>
      <c r="Q16" s="41">
        <v>-3.5306334371754842</v>
      </c>
      <c r="R16" s="41">
        <v>1.8619934282584916</v>
      </c>
      <c r="S16" s="41">
        <v>5.7761732851985697</v>
      </c>
      <c r="T16" s="41">
        <v>2.9445073612684127</v>
      </c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</row>
    <row r="17" spans="1:58" ht="18" customHeight="1" x14ac:dyDescent="0.3">
      <c r="A17" s="39">
        <v>2023</v>
      </c>
      <c r="B17" s="40">
        <v>-8.6338797814207702</v>
      </c>
      <c r="C17" s="40">
        <v>-12.744186046511629</v>
      </c>
      <c r="D17" s="40">
        <v>-9.5439189189189282</v>
      </c>
      <c r="E17" s="40">
        <v>-10.396975425330814</v>
      </c>
      <c r="F17" s="40">
        <v>-12.291666666666663</v>
      </c>
      <c r="G17" s="40">
        <v>19.501133786848072</v>
      </c>
      <c r="H17" s="40">
        <v>20.781032078103195</v>
      </c>
      <c r="I17" s="40">
        <v>7.8546307151230979</v>
      </c>
      <c r="J17" s="40">
        <v>-2.1989528795811459</v>
      </c>
      <c r="K17" s="40">
        <v>-4.2997542997542997</v>
      </c>
      <c r="L17" s="40">
        <v>-14.020857473928153</v>
      </c>
      <c r="M17" s="40">
        <v>-17.460317460317466</v>
      </c>
      <c r="N17" s="40">
        <v>-12.192262602579122</v>
      </c>
      <c r="O17" s="40">
        <v>-8.1223628691983158</v>
      </c>
      <c r="P17" s="40">
        <v>-9.4094094094094149</v>
      </c>
      <c r="Q17" s="40">
        <v>-9.4924812030075252</v>
      </c>
      <c r="R17" s="40">
        <v>-8.9730807577268195</v>
      </c>
      <c r="S17" s="40">
        <v>-10.452586206896555</v>
      </c>
      <c r="T17" s="40">
        <v>-6.2632696390658227</v>
      </c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</row>
    <row r="18" spans="1:58" ht="18" customHeight="1" x14ac:dyDescent="0.3">
      <c r="A18" s="39">
        <v>2022</v>
      </c>
      <c r="B18" s="40">
        <v>31.654676258992804</v>
      </c>
      <c r="C18" s="40">
        <v>33.872976338729764</v>
      </c>
      <c r="D18" s="40">
        <v>23.204994797086382</v>
      </c>
      <c r="E18" s="40">
        <v>29.181929181929167</v>
      </c>
      <c r="F18" s="40">
        <v>14.01425178147268</v>
      </c>
      <c r="G18" s="40">
        <v>5.5023923444976184</v>
      </c>
      <c r="H18" s="40">
        <v>-5.5335968379446676</v>
      </c>
      <c r="I18" s="40">
        <v>5.0492610837438354</v>
      </c>
      <c r="J18" s="40">
        <v>17.034313725490204</v>
      </c>
      <c r="K18" s="40">
        <v>7.1052631578947434</v>
      </c>
      <c r="L18" s="40">
        <v>7.6059850374064766</v>
      </c>
      <c r="M18" s="40">
        <v>0.6849315068493248</v>
      </c>
      <c r="N18" s="40">
        <v>4.9200492004920049</v>
      </c>
      <c r="O18" s="40">
        <v>3.2679738562091507</v>
      </c>
      <c r="P18" s="40">
        <v>4.6073298429319429</v>
      </c>
      <c r="Q18" s="40">
        <v>16.666666666666668</v>
      </c>
      <c r="R18" s="40">
        <v>8.0818965517241388</v>
      </c>
      <c r="S18" s="40">
        <v>6.6666666666666634</v>
      </c>
      <c r="T18" s="40">
        <v>11.74377224199289</v>
      </c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</row>
    <row r="19" spans="1:58" ht="18" customHeight="1" x14ac:dyDescent="0.3">
      <c r="A19" s="39">
        <v>2021</v>
      </c>
      <c r="B19" s="40">
        <v>4.8265460030165954</v>
      </c>
      <c r="C19" s="40">
        <v>7.7852348993288549</v>
      </c>
      <c r="D19" s="40">
        <v>-0.82559339525284969</v>
      </c>
      <c r="E19" s="40">
        <v>3.4090909090909123</v>
      </c>
      <c r="F19" s="40">
        <v>-7.2687224669603463</v>
      </c>
      <c r="G19" s="40">
        <v>2.7027027027026884</v>
      </c>
      <c r="H19" s="40">
        <v>-4.0455120101137654</v>
      </c>
      <c r="I19" s="40">
        <v>-3.102625298329349</v>
      </c>
      <c r="J19" s="40">
        <v>0.1226993865030605</v>
      </c>
      <c r="K19" s="40">
        <v>3.54223433242506</v>
      </c>
      <c r="L19" s="40">
        <v>2.0356234096692223</v>
      </c>
      <c r="M19" s="40">
        <v>8.9552238805969999</v>
      </c>
      <c r="N19" s="40">
        <v>4.9032258064516085</v>
      </c>
      <c r="O19" s="40">
        <v>7.117852975495909</v>
      </c>
      <c r="P19" s="40">
        <v>17.177914110429448</v>
      </c>
      <c r="Q19" s="40">
        <v>-13.718070009460737</v>
      </c>
      <c r="R19" s="40">
        <v>2.0902090209020807</v>
      </c>
      <c r="S19" s="40">
        <v>3.3254156769596164</v>
      </c>
      <c r="T19" s="40">
        <v>1.6887816646562019</v>
      </c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</row>
    <row r="20" spans="1:58" ht="18" customHeight="1" x14ac:dyDescent="0.3">
      <c r="A20" s="39">
        <v>2020</v>
      </c>
      <c r="B20" s="40">
        <v>-7.0126227208976157</v>
      </c>
      <c r="C20" s="40">
        <v>-9.8062953995157329</v>
      </c>
      <c r="D20" s="40">
        <v>9.3679458239277782</v>
      </c>
      <c r="E20" s="40">
        <v>-1.9801980198019733</v>
      </c>
      <c r="F20" s="40">
        <v>7.71055753262159</v>
      </c>
      <c r="G20" s="40">
        <v>-2.6315789473684079</v>
      </c>
      <c r="H20" s="40">
        <v>11.723163841807906</v>
      </c>
      <c r="I20" s="40">
        <v>5.2763819095477427</v>
      </c>
      <c r="J20" s="40">
        <v>1.6209476309226898</v>
      </c>
      <c r="K20" s="40">
        <v>10.876132930513599</v>
      </c>
      <c r="L20" s="40">
        <v>4.9399198931909059</v>
      </c>
      <c r="M20" s="40">
        <v>18.584070796460189</v>
      </c>
      <c r="N20" s="40">
        <v>11.350574712643688</v>
      </c>
      <c r="O20" s="40">
        <v>8.2070707070707076</v>
      </c>
      <c r="P20" s="40">
        <v>15.767045454545444</v>
      </c>
      <c r="Q20" s="40">
        <v>9.4696969696977773E-2</v>
      </c>
      <c r="R20" s="40">
        <v>6.8155111633372636</v>
      </c>
      <c r="S20" s="40">
        <v>8.7855297157622694</v>
      </c>
      <c r="T20" s="40">
        <v>5.2030456852791982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</row>
    <row r="21" spans="1:58" ht="18" customHeight="1" x14ac:dyDescent="0.3">
      <c r="A21" s="39">
        <v>2019</v>
      </c>
      <c r="B21" s="40">
        <v>-11.866501854140925</v>
      </c>
      <c r="C21" s="41">
        <v>-12.961011591148589</v>
      </c>
      <c r="D21" s="41">
        <v>-7.4190177638453587</v>
      </c>
      <c r="E21" s="41">
        <v>-10.718232044198899</v>
      </c>
      <c r="F21" s="41">
        <v>-15.868263473053897</v>
      </c>
      <c r="G21" s="41">
        <v>4.2394014962593412</v>
      </c>
      <c r="H21" s="41">
        <v>-18.527042577675498</v>
      </c>
      <c r="I21" s="41">
        <v>-10.662177328843995</v>
      </c>
      <c r="J21" s="41">
        <v>-10.690423162583514</v>
      </c>
      <c r="K21" s="41">
        <v>-8.8154269972451686</v>
      </c>
      <c r="L21" s="41">
        <v>6.8473609129814719</v>
      </c>
      <c r="M21" s="41">
        <v>-3.1428571428571472</v>
      </c>
      <c r="N21" s="41">
        <v>-1.8335684062059396</v>
      </c>
      <c r="O21" s="41">
        <v>-0.75187969924811326</v>
      </c>
      <c r="P21" s="41">
        <v>-8.3333333333333233</v>
      </c>
      <c r="Q21" s="41">
        <v>0.18975332068310116</v>
      </c>
      <c r="R21" s="41">
        <v>-2.5200458190148942</v>
      </c>
      <c r="S21" s="41">
        <v>-2.1491782553729313</v>
      </c>
      <c r="T21" s="41">
        <v>-6.7455621301775182</v>
      </c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</row>
    <row r="22" spans="1:58" ht="18" customHeight="1" x14ac:dyDescent="0.3">
      <c r="A22" s="39">
        <v>2018</v>
      </c>
      <c r="B22" s="40">
        <v>2.7954256670902193</v>
      </c>
      <c r="C22" s="40">
        <v>6.7491563554555674</v>
      </c>
      <c r="D22" s="40">
        <v>-19.782062028499578</v>
      </c>
      <c r="E22" s="40">
        <v>-5.4336468129571607</v>
      </c>
      <c r="F22" s="40">
        <v>-3.1884057971014466</v>
      </c>
      <c r="G22" s="40">
        <v>-30.260869565217391</v>
      </c>
      <c r="H22" s="40">
        <v>-11.776649746192888</v>
      </c>
      <c r="I22" s="40">
        <v>-15.704824976348164</v>
      </c>
      <c r="J22" s="40">
        <v>-10.824230387288983</v>
      </c>
      <c r="K22" s="40">
        <v>0.41493775933609567</v>
      </c>
      <c r="L22" s="40">
        <v>-30.594059405940598</v>
      </c>
      <c r="M22" s="40">
        <v>-23.076923076923077</v>
      </c>
      <c r="N22" s="40">
        <v>-19.523269012485798</v>
      </c>
      <c r="O22" s="40">
        <v>3.5019455252918332</v>
      </c>
      <c r="P22" s="40">
        <v>1.3192612137203166</v>
      </c>
      <c r="Q22" s="40">
        <v>37.958115183246072</v>
      </c>
      <c r="R22" s="40">
        <v>14.267015706806271</v>
      </c>
      <c r="S22" s="40">
        <v>-3.8882138517618507</v>
      </c>
      <c r="T22" s="40">
        <v>-7.6502732240437163</v>
      </c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</row>
    <row r="23" spans="1:58" ht="18" customHeight="1" x14ac:dyDescent="0.3">
      <c r="A23" s="39">
        <v>2017</v>
      </c>
      <c r="B23" s="40">
        <v>9.4575799721835825</v>
      </c>
      <c r="C23" s="41">
        <v>3.0127462340672175</v>
      </c>
      <c r="D23" s="41">
        <v>13.080568720379143</v>
      </c>
      <c r="E23" s="41">
        <v>8.8737201365187666</v>
      </c>
      <c r="F23" s="41">
        <v>-13.243922883487006</v>
      </c>
      <c r="G23" s="41">
        <v>10.258868648130397</v>
      </c>
      <c r="H23" s="41">
        <v>8.3608360836083548</v>
      </c>
      <c r="I23" s="41">
        <v>0.76263107721639389</v>
      </c>
      <c r="J23" s="41">
        <v>4.4605809128630671</v>
      </c>
      <c r="K23" s="41">
        <v>-3.4712950600801178</v>
      </c>
      <c r="L23" s="41">
        <v>-2.6036644165863092</v>
      </c>
      <c r="M23" s="41">
        <v>-4.4117647058823559</v>
      </c>
      <c r="N23" s="41">
        <v>-3.399122807017553</v>
      </c>
      <c r="O23" s="41">
        <v>-14.523281596452337</v>
      </c>
      <c r="P23" s="41">
        <v>-27.464114832535884</v>
      </c>
      <c r="Q23" s="41">
        <v>-31.046931407942228</v>
      </c>
      <c r="R23" s="41">
        <v>-24.950884086443999</v>
      </c>
      <c r="S23" s="41">
        <v>-14.715025906735754</v>
      </c>
      <c r="T23" s="41">
        <v>-5.1813471502590671</v>
      </c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</row>
    <row r="24" spans="1:58" ht="18" customHeight="1" x14ac:dyDescent="0.3">
      <c r="A24" s="39">
        <v>2016</v>
      </c>
      <c r="B24" s="40">
        <v>-18.388195232690112</v>
      </c>
      <c r="C24" s="40">
        <v>-7.2043010752688206</v>
      </c>
      <c r="D24" s="40">
        <v>-8.9732528041415058</v>
      </c>
      <c r="E24" s="40">
        <v>-11.212121212121207</v>
      </c>
      <c r="F24" s="40">
        <v>-5.3925455987311643</v>
      </c>
      <c r="G24" s="40">
        <v>-10.472103004291847</v>
      </c>
      <c r="H24" s="40">
        <v>-16.605504587155959</v>
      </c>
      <c r="I24" s="40">
        <v>-10.494880546075084</v>
      </c>
      <c r="J24" s="40">
        <v>-10.823311748381119</v>
      </c>
      <c r="K24" s="40">
        <v>-10.513739545997607</v>
      </c>
      <c r="L24" s="40">
        <v>15.8659217877095</v>
      </c>
      <c r="M24" s="40">
        <v>-4.895104895104887</v>
      </c>
      <c r="N24" s="40">
        <v>0.10976948408343418</v>
      </c>
      <c r="O24" s="40">
        <v>0.33370411568409025</v>
      </c>
      <c r="P24" s="40">
        <v>20.253164556962016</v>
      </c>
      <c r="Q24" s="40">
        <v>9.3780848963474828</v>
      </c>
      <c r="R24" s="40">
        <v>9.8166127292340821</v>
      </c>
      <c r="S24" s="40">
        <v>5.005440696409134</v>
      </c>
      <c r="T24" s="40">
        <v>-3.5000000000000004</v>
      </c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</row>
    <row r="25" spans="1:58" s="9" customFormat="1" ht="40" customHeight="1" x14ac:dyDescent="0.35">
      <c r="A25" s="49" t="s">
        <v>25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</row>
    <row r="26" spans="1:58" s="9" customFormat="1" ht="18" customHeight="1" x14ac:dyDescent="0.2">
      <c r="A26" s="42" t="s">
        <v>87</v>
      </c>
      <c r="B26" s="40">
        <v>-1.5624999999999907</v>
      </c>
      <c r="C26" s="43" t="s">
        <v>88</v>
      </c>
      <c r="D26" s="43" t="s">
        <v>88</v>
      </c>
      <c r="E26" s="43" t="s">
        <v>88</v>
      </c>
      <c r="F26" s="43" t="s">
        <v>88</v>
      </c>
      <c r="G26" s="43" t="s">
        <v>88</v>
      </c>
      <c r="H26" s="43" t="s">
        <v>88</v>
      </c>
      <c r="I26" s="43" t="s">
        <v>88</v>
      </c>
      <c r="J26" s="43" t="s">
        <v>88</v>
      </c>
      <c r="K26" s="43" t="s">
        <v>88</v>
      </c>
      <c r="L26" s="43" t="s">
        <v>88</v>
      </c>
      <c r="M26" s="43" t="s">
        <v>88</v>
      </c>
      <c r="N26" s="43" t="s">
        <v>88</v>
      </c>
      <c r="O26" s="43" t="s">
        <v>88</v>
      </c>
      <c r="P26" s="43" t="s">
        <v>88</v>
      </c>
      <c r="Q26" s="43" t="s">
        <v>88</v>
      </c>
      <c r="R26" s="43" t="s">
        <v>88</v>
      </c>
      <c r="S26" s="43" t="s">
        <v>88</v>
      </c>
      <c r="T26" s="43" t="s">
        <v>88</v>
      </c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</row>
    <row r="27" spans="1:58" ht="18" customHeight="1" x14ac:dyDescent="0.3">
      <c r="A27" s="38" t="s">
        <v>83</v>
      </c>
      <c r="B27" s="40">
        <v>7.1770334928229662</v>
      </c>
      <c r="C27" s="41">
        <v>5.797101449275365</v>
      </c>
      <c r="D27" s="41">
        <v>-6.4995357474466111</v>
      </c>
      <c r="E27" s="41">
        <v>1.494130202774804</v>
      </c>
      <c r="F27" s="41">
        <v>10.046728971962628</v>
      </c>
      <c r="G27" s="41">
        <v>-2.7892561983471102</v>
      </c>
      <c r="H27" s="41">
        <v>-5.9912854030501093</v>
      </c>
      <c r="I27" s="41">
        <v>0.10940919037198502</v>
      </c>
      <c r="J27" s="41">
        <v>0.75593952483801607</v>
      </c>
      <c r="K27" s="41">
        <v>3.3067274800456001</v>
      </c>
      <c r="L27" s="41">
        <v>-3.9170506912442296</v>
      </c>
      <c r="M27" s="41">
        <v>-0.89108910891089677</v>
      </c>
      <c r="N27" s="41">
        <v>-0.43572984749454413</v>
      </c>
      <c r="O27" s="41">
        <v>-2.1825396825396854</v>
      </c>
      <c r="P27" s="41">
        <v>-8.8105726872246706</v>
      </c>
      <c r="Q27" s="41">
        <v>-2.556237218813906</v>
      </c>
      <c r="R27" s="41">
        <v>-4.711538461538467</v>
      </c>
      <c r="S27" s="41">
        <v>-2.6557711950970462</v>
      </c>
      <c r="T27" s="41">
        <v>-0.94537815126051017</v>
      </c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</row>
    <row r="28" spans="1:58" ht="18" customHeight="1" x14ac:dyDescent="0.3">
      <c r="A28" s="39">
        <v>2023</v>
      </c>
      <c r="B28" s="40">
        <v>-3.5755478662053157</v>
      </c>
      <c r="C28" s="40">
        <v>-5.2798310454065467</v>
      </c>
      <c r="D28" s="40">
        <v>-3.0603060306030527</v>
      </c>
      <c r="E28" s="40">
        <v>-3.8974358974358947</v>
      </c>
      <c r="F28" s="40">
        <v>-9.2258748674443289</v>
      </c>
      <c r="G28" s="40">
        <v>5.2173913043478226</v>
      </c>
      <c r="H28" s="40">
        <v>4.7945205479452095</v>
      </c>
      <c r="I28" s="40">
        <v>0.10952902519168514</v>
      </c>
      <c r="J28" s="40">
        <v>-1.9067796610169612</v>
      </c>
      <c r="K28" s="40">
        <v>-2.3385300668151388</v>
      </c>
      <c r="L28" s="40">
        <v>2.4793388429751997</v>
      </c>
      <c r="M28" s="40">
        <v>-3.0710172744721715</v>
      </c>
      <c r="N28" s="40">
        <v>-1.1840688912809565</v>
      </c>
      <c r="O28" s="40">
        <v>4.6728971962616823</v>
      </c>
      <c r="P28" s="40">
        <v>4.5119705340699863</v>
      </c>
      <c r="Q28" s="40">
        <v>-1.6096579476861252</v>
      </c>
      <c r="R28" s="40">
        <v>2.5641025641025585</v>
      </c>
      <c r="S28" s="40">
        <v>0.72016460905350077</v>
      </c>
      <c r="T28" s="40">
        <v>-0.62630480167014024</v>
      </c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</row>
    <row r="29" spans="1:58" ht="18" customHeight="1" x14ac:dyDescent="0.3">
      <c r="A29" s="39">
        <v>2022</v>
      </c>
      <c r="B29" s="40">
        <v>5.8608058608058569</v>
      </c>
      <c r="C29" s="40">
        <v>2.267818574514048</v>
      </c>
      <c r="D29" s="40">
        <v>-1.6814159292035451</v>
      </c>
      <c r="E29" s="40">
        <v>1.7745302713987505</v>
      </c>
      <c r="F29" s="40">
        <v>4.7777777777777741</v>
      </c>
      <c r="G29" s="40">
        <v>-1.0752688172043012</v>
      </c>
      <c r="H29" s="40">
        <v>-6.9075451647183845</v>
      </c>
      <c r="I29" s="40">
        <v>-1.0834236186348862</v>
      </c>
      <c r="J29" s="40">
        <v>0.3188097768331683</v>
      </c>
      <c r="K29" s="40">
        <v>-1.8579234972677625</v>
      </c>
      <c r="L29" s="40">
        <v>-5.1511758118700941</v>
      </c>
      <c r="M29" s="40">
        <v>-6.0414788097385053</v>
      </c>
      <c r="N29" s="40">
        <v>-4.4238683127571985</v>
      </c>
      <c r="O29" s="40">
        <v>-5.4027504911591357</v>
      </c>
      <c r="P29" s="40">
        <v>-4.3171806167400932</v>
      </c>
      <c r="Q29" s="40">
        <v>-8.5556577736890507</v>
      </c>
      <c r="R29" s="40">
        <v>-6.1111111111111063</v>
      </c>
      <c r="S29" s="40">
        <v>-5.2631578947368345</v>
      </c>
      <c r="T29" s="40">
        <v>-2.6422764227642359</v>
      </c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</row>
    <row r="30" spans="1:58" ht="18" customHeight="1" x14ac:dyDescent="0.3">
      <c r="A30" s="39">
        <v>2021</v>
      </c>
      <c r="B30" s="40">
        <v>-11.745689655172404</v>
      </c>
      <c r="C30" s="40">
        <v>-3.9419087136929578</v>
      </c>
      <c r="D30" s="40">
        <v>3.7649219467401234</v>
      </c>
      <c r="E30" s="40">
        <v>-3.6217303822937712</v>
      </c>
      <c r="F30" s="40">
        <v>-0.33222591362125931</v>
      </c>
      <c r="G30" s="40">
        <v>1.639344262295082</v>
      </c>
      <c r="H30" s="40">
        <v>-0.73839662447257692</v>
      </c>
      <c r="I30" s="40">
        <v>0.10845986984815001</v>
      </c>
      <c r="J30" s="40">
        <v>-1.7745302713987505</v>
      </c>
      <c r="K30" s="40">
        <v>-7.5757575757575761</v>
      </c>
      <c r="L30" s="40">
        <v>-5.0000000000000027</v>
      </c>
      <c r="M30" s="40">
        <v>1.3711151736745886</v>
      </c>
      <c r="N30" s="40">
        <v>-3.5714285714285658</v>
      </c>
      <c r="O30" s="40">
        <v>-3.0476190476190506</v>
      </c>
      <c r="P30" s="40">
        <v>8.7164750957854356</v>
      </c>
      <c r="Q30" s="40">
        <v>1.3992537313432836</v>
      </c>
      <c r="R30" s="40">
        <v>2.3696682464454977</v>
      </c>
      <c r="S30" s="40">
        <v>-0.58139534883721755</v>
      </c>
      <c r="T30" s="40">
        <v>-1.1055276381909491</v>
      </c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</row>
    <row r="31" spans="1:58" ht="18" customHeight="1" x14ac:dyDescent="0.3">
      <c r="A31" s="39">
        <v>2020</v>
      </c>
      <c r="B31" s="40">
        <v>1.4207650273224013</v>
      </c>
      <c r="C31" s="40">
        <v>5.0108932461873739</v>
      </c>
      <c r="D31" s="40">
        <v>7.928642220019821</v>
      </c>
      <c r="E31" s="40">
        <v>4.963041182682157</v>
      </c>
      <c r="F31" s="40">
        <v>-13.671128107074567</v>
      </c>
      <c r="G31" s="40">
        <v>-6.9175991861647992</v>
      </c>
      <c r="H31" s="40">
        <v>3.0434782608695623</v>
      </c>
      <c r="I31" s="40">
        <v>-6.2054933875890077</v>
      </c>
      <c r="J31" s="40">
        <v>-0.72538860103627234</v>
      </c>
      <c r="K31" s="40">
        <v>1.7471736896197358</v>
      </c>
      <c r="L31" s="40">
        <v>-3.1925849639546802</v>
      </c>
      <c r="M31" s="40">
        <v>-9.1324200913236814E-2</v>
      </c>
      <c r="N31" s="40">
        <v>-0.4935834155972359</v>
      </c>
      <c r="O31" s="40">
        <v>-3.3149171270718183</v>
      </c>
      <c r="P31" s="40">
        <v>-3.4227567067529963</v>
      </c>
      <c r="Q31" s="40">
        <v>0.28063610851262594</v>
      </c>
      <c r="R31" s="40">
        <v>-2.2242817423540369</v>
      </c>
      <c r="S31" s="40">
        <v>-1.3384321223709288</v>
      </c>
      <c r="T31" s="40">
        <v>-0.99502487562189057</v>
      </c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</row>
    <row r="32" spans="1:58" ht="18" customHeight="1" x14ac:dyDescent="0.3">
      <c r="A32" s="39">
        <v>2019</v>
      </c>
      <c r="B32" s="40">
        <v>0.32894736842104949</v>
      </c>
      <c r="C32" s="41">
        <v>-0.86393088552915465</v>
      </c>
      <c r="D32" s="41">
        <v>-6.2267657992564951</v>
      </c>
      <c r="E32" s="41">
        <v>-2.471678681771361</v>
      </c>
      <c r="F32" s="41">
        <v>9.2998955067920495</v>
      </c>
      <c r="G32" s="41">
        <v>-0.2030456852791907</v>
      </c>
      <c r="H32" s="41">
        <v>-3.0558482613277191</v>
      </c>
      <c r="I32" s="41">
        <v>1.970954356846464</v>
      </c>
      <c r="J32" s="41">
        <v>-0.20682523267838968</v>
      </c>
      <c r="K32" s="41">
        <v>4.8491379310344831</v>
      </c>
      <c r="L32" s="41">
        <v>-3.5749751737835243</v>
      </c>
      <c r="M32" s="41">
        <v>3.2045240339302601</v>
      </c>
      <c r="N32" s="41">
        <v>1.5030060120240483</v>
      </c>
      <c r="O32" s="41">
        <v>-5.2356020942408374</v>
      </c>
      <c r="P32" s="41">
        <v>-7.3693230505569902</v>
      </c>
      <c r="Q32" s="41">
        <v>3.0858244937319217</v>
      </c>
      <c r="R32" s="41">
        <v>-3.315412186379918</v>
      </c>
      <c r="S32" s="41">
        <v>-1.0406811731315124</v>
      </c>
      <c r="T32" s="41">
        <v>-0.69169960474308578</v>
      </c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</row>
    <row r="33" spans="1:58" ht="18" customHeight="1" x14ac:dyDescent="0.3">
      <c r="A33" s="39">
        <v>2018</v>
      </c>
      <c r="B33" s="40">
        <v>-1.5118790496760168</v>
      </c>
      <c r="C33" s="40">
        <v>-5.9898477157360466</v>
      </c>
      <c r="D33" s="40">
        <v>-9.3513058129738909</v>
      </c>
      <c r="E33" s="40">
        <v>-6.0019361084220746</v>
      </c>
      <c r="F33" s="40">
        <v>-3.5282258064516125</v>
      </c>
      <c r="G33" s="40">
        <v>-8.7962962962962958</v>
      </c>
      <c r="H33" s="40">
        <v>-13.491340018231538</v>
      </c>
      <c r="I33" s="40">
        <v>-8.7121212121212022</v>
      </c>
      <c r="J33" s="40">
        <v>-7.3754789272030674</v>
      </c>
      <c r="K33" s="40">
        <v>-1.0660980810234542</v>
      </c>
      <c r="L33" s="40">
        <v>-1.0805500982318215</v>
      </c>
      <c r="M33" s="40">
        <v>-6.0230292294065642</v>
      </c>
      <c r="N33" s="40">
        <v>-2.9182879377431905</v>
      </c>
      <c r="O33" s="40">
        <v>6.7039106145251282</v>
      </c>
      <c r="P33" s="40">
        <v>1.7436791630340016</v>
      </c>
      <c r="Q33" s="40">
        <v>-6.6606660666066535</v>
      </c>
      <c r="R33" s="40">
        <v>0.54054054054053546</v>
      </c>
      <c r="S33" s="40">
        <v>-1.1225444340505171</v>
      </c>
      <c r="T33" s="40">
        <v>-4.2573320719016081</v>
      </c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</row>
    <row r="34" spans="1:58" ht="18" customHeight="1" x14ac:dyDescent="0.3">
      <c r="A34" s="39">
        <v>2017</v>
      </c>
      <c r="B34" s="40">
        <v>8.4309133489461221</v>
      </c>
      <c r="C34" s="41">
        <v>0.81883316274308815</v>
      </c>
      <c r="D34" s="41">
        <v>12.511848341232229</v>
      </c>
      <c r="E34" s="41">
        <v>7.3804573804573739</v>
      </c>
      <c r="F34" s="41">
        <v>4.4210526315789505</v>
      </c>
      <c r="G34" s="41">
        <v>11.455108359133121</v>
      </c>
      <c r="H34" s="41">
        <v>10.030090270812437</v>
      </c>
      <c r="I34" s="41">
        <v>8.6419753086419657</v>
      </c>
      <c r="J34" s="41">
        <v>7.962771458117893</v>
      </c>
      <c r="K34" s="41">
        <v>4.1065482796892381</v>
      </c>
      <c r="L34" s="41">
        <v>3.245436105476676</v>
      </c>
      <c r="M34" s="41">
        <v>-2.2510822510822459</v>
      </c>
      <c r="N34" s="41">
        <v>1.3806706114398337</v>
      </c>
      <c r="O34" s="41">
        <v>2.9721955896452621</v>
      </c>
      <c r="P34" s="41">
        <v>5.1329055912007409</v>
      </c>
      <c r="Q34" s="41">
        <v>-0.1796945193171634</v>
      </c>
      <c r="R34" s="41">
        <v>2.5878003696857643</v>
      </c>
      <c r="S34" s="41">
        <v>2.0038167938931379</v>
      </c>
      <c r="T34" s="41">
        <v>4.8611111111111169</v>
      </c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</row>
    <row r="35" spans="1:58" ht="18" customHeight="1" x14ac:dyDescent="0.3">
      <c r="A35" s="39">
        <v>2016</v>
      </c>
      <c r="B35" s="40">
        <v>-3.5028248587570561</v>
      </c>
      <c r="C35" s="40">
        <v>4.1577825159914772</v>
      </c>
      <c r="D35" s="40">
        <v>-9.4696969696964325E-2</v>
      </c>
      <c r="E35" s="40">
        <v>0.20833333333333628</v>
      </c>
      <c r="F35" s="40">
        <v>-3.8461538461538436</v>
      </c>
      <c r="G35" s="40">
        <v>4.081632653061237</v>
      </c>
      <c r="H35" s="40">
        <v>1.3211382113821108</v>
      </c>
      <c r="I35" s="40">
        <v>0.51706308169596693</v>
      </c>
      <c r="J35" s="40">
        <v>0.3112033195020717</v>
      </c>
      <c r="K35" s="40">
        <v>-9.6288866599799476</v>
      </c>
      <c r="L35" s="40">
        <v>8.470847084708458</v>
      </c>
      <c r="M35" s="40">
        <v>4.4303797468354489</v>
      </c>
      <c r="N35" s="40">
        <v>0.99601593625498008</v>
      </c>
      <c r="O35" s="40">
        <v>0.48169556840077077</v>
      </c>
      <c r="P35" s="40">
        <v>3.9047619047618989</v>
      </c>
      <c r="Q35" s="40">
        <v>-0.5361930294906242</v>
      </c>
      <c r="R35" s="40">
        <v>1.2160898035547212</v>
      </c>
      <c r="S35" s="40">
        <v>1.1583011583011611</v>
      </c>
      <c r="T35" s="40">
        <v>0.79999999999999727</v>
      </c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</row>
    <row r="36" spans="1:58" ht="40" customHeight="1" x14ac:dyDescent="0.3">
      <c r="A36" s="49" t="s">
        <v>21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</row>
    <row r="37" spans="1:58" ht="18" customHeight="1" x14ac:dyDescent="0.3">
      <c r="A37" s="42" t="s">
        <v>87</v>
      </c>
      <c r="B37" s="40">
        <v>-8.3268482490272397</v>
      </c>
      <c r="C37" s="43" t="s">
        <v>88</v>
      </c>
      <c r="D37" s="43" t="s">
        <v>88</v>
      </c>
      <c r="E37" s="43" t="s">
        <v>88</v>
      </c>
      <c r="F37" s="43" t="s">
        <v>88</v>
      </c>
      <c r="G37" s="43" t="s">
        <v>88</v>
      </c>
      <c r="H37" s="43" t="s">
        <v>88</v>
      </c>
      <c r="I37" s="43" t="s">
        <v>88</v>
      </c>
      <c r="J37" s="43" t="s">
        <v>88</v>
      </c>
      <c r="K37" s="43" t="s">
        <v>88</v>
      </c>
      <c r="L37" s="43" t="s">
        <v>88</v>
      </c>
      <c r="M37" s="43" t="s">
        <v>88</v>
      </c>
      <c r="N37" s="43" t="s">
        <v>88</v>
      </c>
      <c r="O37" s="43" t="s">
        <v>88</v>
      </c>
      <c r="P37" s="43" t="s">
        <v>88</v>
      </c>
      <c r="Q37" s="43" t="s">
        <v>88</v>
      </c>
      <c r="R37" s="43" t="s">
        <v>88</v>
      </c>
      <c r="S37" s="43" t="s">
        <v>88</v>
      </c>
      <c r="T37" s="43" t="s">
        <v>88</v>
      </c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</row>
    <row r="38" spans="1:58" ht="18" customHeight="1" x14ac:dyDescent="0.3">
      <c r="A38" s="38" t="s">
        <v>83</v>
      </c>
      <c r="B38" s="40">
        <v>13.215859030837004</v>
      </c>
      <c r="C38" s="41">
        <v>4.7101449275362217</v>
      </c>
      <c r="D38" s="41">
        <v>-6.0897435897435859</v>
      </c>
      <c r="E38" s="41">
        <v>3.614457831325304</v>
      </c>
      <c r="F38" s="41">
        <v>10.476190476190476</v>
      </c>
      <c r="G38" s="41">
        <v>1.4309764309764335</v>
      </c>
      <c r="H38" s="41">
        <v>1.0353753235547789</v>
      </c>
      <c r="I38" s="41">
        <v>4.1519434628975294</v>
      </c>
      <c r="J38" s="41">
        <v>3.9232781168265034</v>
      </c>
      <c r="K38" s="41">
        <v>9.6428571428571406</v>
      </c>
      <c r="L38" s="41">
        <v>-3.9729501267962832</v>
      </c>
      <c r="M38" s="41">
        <v>2.8759244042728018</v>
      </c>
      <c r="N38" s="41">
        <v>2.7280477408354669</v>
      </c>
      <c r="O38" s="41">
        <v>1.03780578206079</v>
      </c>
      <c r="P38" s="41">
        <v>-6.3534083388484417</v>
      </c>
      <c r="Q38" s="41">
        <v>0.58823529411764952</v>
      </c>
      <c r="R38" s="41">
        <v>-1.8518518518518516</v>
      </c>
      <c r="S38" s="41">
        <v>0.23771790808240661</v>
      </c>
      <c r="T38" s="41">
        <v>1.9933554817275676</v>
      </c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</row>
    <row r="39" spans="1:58" ht="18" customHeight="1" x14ac:dyDescent="0.3">
      <c r="A39" s="39">
        <v>2023</v>
      </c>
      <c r="B39" s="40">
        <v>-8.2457558609539223</v>
      </c>
      <c r="C39" s="40">
        <v>-6.4406779661016902</v>
      </c>
      <c r="D39" s="40">
        <v>-6.7264573991031487</v>
      </c>
      <c r="E39" s="40">
        <v>-7.1884984025559113</v>
      </c>
      <c r="F39" s="40">
        <v>-6.25</v>
      </c>
      <c r="G39" s="40">
        <v>4.669603524229073</v>
      </c>
      <c r="H39" s="40">
        <v>0.52038161318300824</v>
      </c>
      <c r="I39" s="40">
        <v>-0.35211267605633051</v>
      </c>
      <c r="J39" s="40">
        <v>-3.9363484087102196</v>
      </c>
      <c r="K39" s="40">
        <v>-6.666666666666667</v>
      </c>
      <c r="L39" s="40">
        <v>0.42444821731748728</v>
      </c>
      <c r="M39" s="40">
        <v>-4.3990573448546701</v>
      </c>
      <c r="N39" s="40">
        <v>-3.6154478225143847</v>
      </c>
      <c r="O39" s="40">
        <v>3.8491147036181679</v>
      </c>
      <c r="P39" s="40">
        <v>-1.112565445026189</v>
      </c>
      <c r="Q39" s="40">
        <v>-3.2520325203252036</v>
      </c>
      <c r="R39" s="40">
        <v>-0.14792899408283183</v>
      </c>
      <c r="S39" s="40">
        <v>-1.7898832684824881</v>
      </c>
      <c r="T39" s="40">
        <v>-2.8248587570621471</v>
      </c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</row>
    <row r="40" spans="1:58" ht="18" customHeight="1" x14ac:dyDescent="0.3">
      <c r="A40" s="39">
        <v>2022</v>
      </c>
      <c r="B40" s="40">
        <v>10.053380782918147</v>
      </c>
      <c r="C40" s="40">
        <v>4.9822064056939448</v>
      </c>
      <c r="D40" s="40">
        <v>-4.4285714285714208</v>
      </c>
      <c r="E40" s="40">
        <v>2.960526315789481</v>
      </c>
      <c r="F40" s="40">
        <v>-7.2847682119205279</v>
      </c>
      <c r="G40" s="40">
        <v>-3.3219761499148257</v>
      </c>
      <c r="H40" s="40">
        <v>-8.3465818759936408</v>
      </c>
      <c r="I40" s="40">
        <v>-6.4250411861614589</v>
      </c>
      <c r="J40" s="40">
        <v>-1.7283950617283903</v>
      </c>
      <c r="K40" s="40">
        <v>3.5375323554788562</v>
      </c>
      <c r="L40" s="40">
        <v>1.4642549526270481</v>
      </c>
      <c r="M40" s="40">
        <v>-1.3178294573643434</v>
      </c>
      <c r="N40" s="40">
        <v>1.0797342192691006</v>
      </c>
      <c r="O40" s="40">
        <v>-9.2243186582809145</v>
      </c>
      <c r="P40" s="40">
        <v>-3.8993710691823829</v>
      </c>
      <c r="Q40" s="40">
        <v>-8.8888888888888893</v>
      </c>
      <c r="R40" s="40">
        <v>-7.2065888812628698</v>
      </c>
      <c r="S40" s="40">
        <v>-3.3834586466165413</v>
      </c>
      <c r="T40" s="40">
        <v>-2.6708562450903313</v>
      </c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</row>
    <row r="41" spans="1:58" ht="18" customHeight="1" x14ac:dyDescent="0.3">
      <c r="A41" s="39">
        <v>2021</v>
      </c>
      <c r="B41" s="40">
        <v>12.625250501002014</v>
      </c>
      <c r="C41" s="40">
        <v>13.078470824949697</v>
      </c>
      <c r="D41" s="40">
        <v>20.481927710843369</v>
      </c>
      <c r="E41" s="40">
        <v>15.589353612167292</v>
      </c>
      <c r="F41" s="40">
        <v>31.304347826086953</v>
      </c>
      <c r="G41" s="40">
        <v>25.026624068157609</v>
      </c>
      <c r="H41" s="40">
        <v>18.344308560677327</v>
      </c>
      <c r="I41" s="40">
        <v>24.640657084188909</v>
      </c>
      <c r="J41" s="40">
        <v>19.940769990128334</v>
      </c>
      <c r="K41" s="40">
        <v>7.3148148148148202</v>
      </c>
      <c r="L41" s="40">
        <v>12.609117361784675</v>
      </c>
      <c r="M41" s="40">
        <v>6.4356435643564334</v>
      </c>
      <c r="N41" s="40">
        <v>8.6642599277978416</v>
      </c>
      <c r="O41" s="40">
        <v>8.9870525514089739</v>
      </c>
      <c r="P41" s="40">
        <v>13.167259786476867</v>
      </c>
      <c r="Q41" s="40">
        <v>14.601018675721564</v>
      </c>
      <c r="R41" s="40">
        <v>12.163202463433397</v>
      </c>
      <c r="S41" s="40">
        <v>10.556940980881132</v>
      </c>
      <c r="T41" s="40">
        <v>14.891696750902527</v>
      </c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</row>
    <row r="42" spans="1:58" ht="18" customHeight="1" x14ac:dyDescent="0.3">
      <c r="A42" s="39">
        <v>2020</v>
      </c>
      <c r="B42" s="40">
        <v>-2.8237585199610571</v>
      </c>
      <c r="C42" s="40">
        <v>3.4339229968782634</v>
      </c>
      <c r="D42" s="40">
        <v>2.1089630931458747</v>
      </c>
      <c r="E42" s="40">
        <v>0.95969289827255266</v>
      </c>
      <c r="F42" s="40">
        <v>-2.4390243902438993</v>
      </c>
      <c r="G42" s="40">
        <v>-5.0556117290192111</v>
      </c>
      <c r="H42" s="40">
        <v>7.8093306288032487</v>
      </c>
      <c r="I42" s="40">
        <v>0.10277492291881657</v>
      </c>
      <c r="J42" s="40">
        <v>0.59582919563058023</v>
      </c>
      <c r="K42" s="40">
        <v>9.6446700507614214</v>
      </c>
      <c r="L42" s="40">
        <v>5.6352459016393439</v>
      </c>
      <c r="M42" s="40">
        <v>5.9440559440559415</v>
      </c>
      <c r="N42" s="40">
        <v>7.0531400966183542</v>
      </c>
      <c r="O42" s="40">
        <v>4.6215139442231168</v>
      </c>
      <c r="P42" s="40">
        <v>6.1178247734138926</v>
      </c>
      <c r="Q42" s="40">
        <v>14.591439688715955</v>
      </c>
      <c r="R42" s="40">
        <v>8.0698835274542446</v>
      </c>
      <c r="S42" s="40">
        <v>7.5067024128686253</v>
      </c>
      <c r="T42" s="40">
        <v>4.2333019755409218</v>
      </c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</row>
    <row r="43" spans="1:58" ht="18" customHeight="1" x14ac:dyDescent="0.3">
      <c r="A43" s="39">
        <v>2019</v>
      </c>
      <c r="B43" s="40">
        <v>-0.86872586872586055</v>
      </c>
      <c r="C43" s="41">
        <v>4.1170097508125645</v>
      </c>
      <c r="D43" s="41">
        <v>9.4230769230769198</v>
      </c>
      <c r="E43" s="41">
        <v>4.2000000000000028</v>
      </c>
      <c r="F43" s="41">
        <v>1.9459459459459427</v>
      </c>
      <c r="G43" s="41">
        <v>5.324813631522896</v>
      </c>
      <c r="H43" s="41">
        <v>-4.918032786885254</v>
      </c>
      <c r="I43" s="41">
        <v>0.62047569803515434</v>
      </c>
      <c r="J43" s="41">
        <v>2.4415055951169946</v>
      </c>
      <c r="K43" s="41">
        <v>6.9489685124864353</v>
      </c>
      <c r="L43" s="41">
        <v>3.0623020063357882</v>
      </c>
      <c r="M43" s="41">
        <v>6.4186046511627959</v>
      </c>
      <c r="N43" s="41">
        <v>5.5045871559633088</v>
      </c>
      <c r="O43" s="41">
        <v>7.1733561058924051</v>
      </c>
      <c r="P43" s="41">
        <v>-1.1940298507462643</v>
      </c>
      <c r="Q43" s="41">
        <v>2.2885572139303454</v>
      </c>
      <c r="R43" s="41">
        <v>2.5597269624573378</v>
      </c>
      <c r="S43" s="41">
        <v>3.9962825278810516</v>
      </c>
      <c r="T43" s="41">
        <v>3.2038834951456283</v>
      </c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</row>
    <row r="44" spans="1:58" ht="18" customHeight="1" x14ac:dyDescent="0.3">
      <c r="A44" s="39">
        <v>2018</v>
      </c>
      <c r="B44" s="40">
        <v>6.8041237113401998</v>
      </c>
      <c r="C44" s="40">
        <v>-2.328042328042331</v>
      </c>
      <c r="D44" s="40">
        <v>-6.8934646374216673</v>
      </c>
      <c r="E44" s="40">
        <v>-0.99009900990099009</v>
      </c>
      <c r="F44" s="40">
        <v>1.6483516483516485</v>
      </c>
      <c r="G44" s="40">
        <v>-7.7603143418467493</v>
      </c>
      <c r="H44" s="40">
        <v>3.3898305084745819</v>
      </c>
      <c r="I44" s="40">
        <v>-1.0235414534288638</v>
      </c>
      <c r="J44" s="40">
        <v>-1.1066398390342136</v>
      </c>
      <c r="K44" s="40">
        <v>-2.5396825396825458</v>
      </c>
      <c r="L44" s="40">
        <v>-7.156862745098036</v>
      </c>
      <c r="M44" s="40">
        <v>-7.1675302245250414</v>
      </c>
      <c r="N44" s="40">
        <v>-5.7636887608069172</v>
      </c>
      <c r="O44" s="40">
        <v>2.6292725679228748</v>
      </c>
      <c r="P44" s="40">
        <v>1.6691957511380793</v>
      </c>
      <c r="Q44" s="40">
        <v>-6.5116279069767442</v>
      </c>
      <c r="R44" s="40">
        <v>-0.50933786078097987</v>
      </c>
      <c r="S44" s="40">
        <v>-3.0630630630630682</v>
      </c>
      <c r="T44" s="40">
        <v>-2.0912547528517136</v>
      </c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</row>
    <row r="45" spans="1:58" ht="18" customHeight="1" x14ac:dyDescent="0.3">
      <c r="A45" s="39">
        <v>2017</v>
      </c>
      <c r="B45" s="40">
        <v>0.62240663900414339</v>
      </c>
      <c r="C45" s="41">
        <v>2.4945770065075892</v>
      </c>
      <c r="D45" s="41">
        <v>11.477045908183632</v>
      </c>
      <c r="E45" s="41">
        <v>4.8805815160955373</v>
      </c>
      <c r="F45" s="41">
        <v>-2.3605150214592303</v>
      </c>
      <c r="G45" s="41">
        <v>12.238147739801537</v>
      </c>
      <c r="H45" s="41">
        <v>-9.9601593625506482E-2</v>
      </c>
      <c r="I45" s="41">
        <v>3.0590717299578118</v>
      </c>
      <c r="J45" s="41">
        <v>4.0837696335078597</v>
      </c>
      <c r="K45" s="41">
        <v>5.7046979865771741</v>
      </c>
      <c r="L45" s="41">
        <v>9.559613319011822</v>
      </c>
      <c r="M45" s="41">
        <v>11.025886864813039</v>
      </c>
      <c r="N45" s="41">
        <v>8.8912133891213401</v>
      </c>
      <c r="O45" s="41">
        <v>12.192723697148468</v>
      </c>
      <c r="P45" s="41">
        <v>12.170212765957457</v>
      </c>
      <c r="Q45" s="41">
        <v>4.1666666666666634</v>
      </c>
      <c r="R45" s="41">
        <v>9.5813953488372068</v>
      </c>
      <c r="S45" s="41">
        <v>9.3596059113300498</v>
      </c>
      <c r="T45" s="41">
        <v>6.8020304568527949</v>
      </c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</row>
    <row r="46" spans="1:58" ht="18" customHeight="1" x14ac:dyDescent="0.3">
      <c r="A46" s="39">
        <v>2016</v>
      </c>
      <c r="B46" s="40">
        <v>-0.82304526748970908</v>
      </c>
      <c r="C46" s="40">
        <v>-1.1789924973204655</v>
      </c>
      <c r="D46" s="40">
        <v>-6.0918462980318653</v>
      </c>
      <c r="E46" s="40">
        <v>-2.8254288597376358</v>
      </c>
      <c r="F46" s="40">
        <v>-1.1664899257688168</v>
      </c>
      <c r="G46" s="40">
        <v>4.0137614678899078</v>
      </c>
      <c r="H46" s="40">
        <v>1.4141414141414199</v>
      </c>
      <c r="I46" s="40">
        <v>1.390374331550799</v>
      </c>
      <c r="J46" s="40">
        <v>-0.8307372793354072</v>
      </c>
      <c r="K46" s="40">
        <v>-7.2614107883817418</v>
      </c>
      <c r="L46" s="40">
        <v>6.5217391304347689</v>
      </c>
      <c r="M46" s="40">
        <v>-3.2467532467532472</v>
      </c>
      <c r="N46" s="40">
        <v>-1.6460905349794326</v>
      </c>
      <c r="O46" s="40">
        <v>-8.1300813008130071</v>
      </c>
      <c r="P46" s="40">
        <v>0.59931506849315319</v>
      </c>
      <c r="Q46" s="40">
        <v>-9.6805421103576289E-2</v>
      </c>
      <c r="R46" s="40">
        <v>-2.5385312783318197</v>
      </c>
      <c r="S46" s="40">
        <v>-2.1215043394406967</v>
      </c>
      <c r="T46" s="40">
        <v>-1.5</v>
      </c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</row>
    <row r="47" spans="1:58" ht="40" customHeight="1" x14ac:dyDescent="0.3">
      <c r="A47" s="49" t="s">
        <v>30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</row>
    <row r="48" spans="1:58" ht="18" customHeight="1" x14ac:dyDescent="0.3">
      <c r="A48" s="42" t="s">
        <v>87</v>
      </c>
      <c r="B48" s="40">
        <v>-5.1960784313725465</v>
      </c>
      <c r="C48" s="43" t="s">
        <v>88</v>
      </c>
      <c r="D48" s="43" t="s">
        <v>88</v>
      </c>
      <c r="E48" s="43" t="s">
        <v>88</v>
      </c>
      <c r="F48" s="43" t="s">
        <v>88</v>
      </c>
      <c r="G48" s="43" t="s">
        <v>88</v>
      </c>
      <c r="H48" s="43" t="s">
        <v>88</v>
      </c>
      <c r="I48" s="43" t="s">
        <v>88</v>
      </c>
      <c r="J48" s="43" t="s">
        <v>88</v>
      </c>
      <c r="K48" s="43" t="s">
        <v>88</v>
      </c>
      <c r="L48" s="43" t="s">
        <v>88</v>
      </c>
      <c r="M48" s="43" t="s">
        <v>88</v>
      </c>
      <c r="N48" s="43" t="s">
        <v>88</v>
      </c>
      <c r="O48" s="43" t="s">
        <v>88</v>
      </c>
      <c r="P48" s="43" t="s">
        <v>88</v>
      </c>
      <c r="Q48" s="43" t="s">
        <v>88</v>
      </c>
      <c r="R48" s="43" t="s">
        <v>88</v>
      </c>
      <c r="S48" s="43" t="s">
        <v>88</v>
      </c>
      <c r="T48" s="43" t="s">
        <v>88</v>
      </c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</row>
    <row r="49" spans="1:58" ht="18" customHeight="1" x14ac:dyDescent="0.3">
      <c r="A49" s="38" t="s">
        <v>83</v>
      </c>
      <c r="B49" s="40">
        <v>-15</v>
      </c>
      <c r="C49" s="41">
        <v>-11.131386861313858</v>
      </c>
      <c r="D49" s="41">
        <v>-15.118243243243249</v>
      </c>
      <c r="E49" s="41">
        <v>-13.793103448275861</v>
      </c>
      <c r="F49" s="41">
        <v>-0.53191489361702127</v>
      </c>
      <c r="G49" s="41">
        <v>-12.224448897795595</v>
      </c>
      <c r="H49" s="41">
        <v>-15.737410071942445</v>
      </c>
      <c r="I49" s="41">
        <v>-9.9311701081612664</v>
      </c>
      <c r="J49" s="41">
        <v>-11.948529411764707</v>
      </c>
      <c r="K49" s="41">
        <v>-7.8849721706864564</v>
      </c>
      <c r="L49" s="41">
        <v>-19.598906107566087</v>
      </c>
      <c r="M49" s="41">
        <v>-13.612099644128122</v>
      </c>
      <c r="N49" s="41">
        <v>-13.727272727272721</v>
      </c>
      <c r="O49" s="41">
        <v>-3.5860655737704925</v>
      </c>
      <c r="P49" s="41">
        <v>-6.6484517304189419</v>
      </c>
      <c r="Q49" s="41">
        <v>-6.0052219321148872</v>
      </c>
      <c r="R49" s="41">
        <v>-5.4003724394785948</v>
      </c>
      <c r="S49" s="41">
        <v>-9.6596136154553811</v>
      </c>
      <c r="T49" s="41">
        <v>-10.845588235294116</v>
      </c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</row>
    <row r="50" spans="1:58" ht="18" customHeight="1" x14ac:dyDescent="0.3">
      <c r="A50" s="39">
        <v>2023</v>
      </c>
      <c r="B50" s="40">
        <v>12.464854732895967</v>
      </c>
      <c r="C50" s="40">
        <v>4.0835707502374143</v>
      </c>
      <c r="D50" s="40">
        <v>1.4567266495287083</v>
      </c>
      <c r="E50" s="40">
        <v>5.93607305936073</v>
      </c>
      <c r="F50" s="40">
        <v>-8.3820662768031138</v>
      </c>
      <c r="G50" s="40">
        <v>-7.0763500931098777</v>
      </c>
      <c r="H50" s="40">
        <v>-5.2003410059675996</v>
      </c>
      <c r="I50" s="40">
        <v>-6.7827681026581041</v>
      </c>
      <c r="J50" s="40">
        <v>-0.45745654162854532</v>
      </c>
      <c r="K50" s="40">
        <v>-2.4434389140271517</v>
      </c>
      <c r="L50" s="40">
        <v>-3.1774051191526866</v>
      </c>
      <c r="M50" s="40">
        <v>-15.041572184429331</v>
      </c>
      <c r="N50" s="40">
        <v>-7.3294018534119658</v>
      </c>
      <c r="O50" s="40">
        <v>-13.167259786476878</v>
      </c>
      <c r="P50" s="40">
        <v>-8.7281795511221958</v>
      </c>
      <c r="Q50" s="40">
        <v>-10.304449648711936</v>
      </c>
      <c r="R50" s="40">
        <v>-10.723192019950117</v>
      </c>
      <c r="S50" s="40">
        <v>-9.0376569037656882</v>
      </c>
      <c r="T50" s="40">
        <v>-4.8951048951049021</v>
      </c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</row>
    <row r="51" spans="1:58" ht="18" customHeight="1" x14ac:dyDescent="0.3">
      <c r="A51" s="39">
        <v>2022</v>
      </c>
      <c r="B51" s="40">
        <v>14.362272240085753</v>
      </c>
      <c r="C51" s="40">
        <v>7.0121951219512102</v>
      </c>
      <c r="D51" s="40">
        <v>5.3249097472924243</v>
      </c>
      <c r="E51" s="40">
        <v>8.6309523809523832</v>
      </c>
      <c r="F51" s="40">
        <v>10.560344827586205</v>
      </c>
      <c r="G51" s="40">
        <v>22.462941847206388</v>
      </c>
      <c r="H51" s="40">
        <v>22.187499999999996</v>
      </c>
      <c r="I51" s="40">
        <v>18.329718004338385</v>
      </c>
      <c r="J51" s="40">
        <v>13.26424870466321</v>
      </c>
      <c r="K51" s="40">
        <v>15.104166666666666</v>
      </c>
      <c r="L51" s="40">
        <v>15.730337078651676</v>
      </c>
      <c r="M51" s="40">
        <v>19.945602901178617</v>
      </c>
      <c r="N51" s="40">
        <v>17.061143984220902</v>
      </c>
      <c r="O51" s="40">
        <v>8.1809432146294512</v>
      </c>
      <c r="P51" s="40">
        <v>7.4107142857142829</v>
      </c>
      <c r="Q51" s="40">
        <v>6.3953488372092933</v>
      </c>
      <c r="R51" s="40">
        <v>7.314897413024088</v>
      </c>
      <c r="S51" s="40">
        <v>11.9962511715089</v>
      </c>
      <c r="T51" s="40">
        <v>12.598425196850405</v>
      </c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</row>
    <row r="52" spans="1:58" ht="18" customHeight="1" x14ac:dyDescent="0.3">
      <c r="A52" s="39">
        <v>2021</v>
      </c>
      <c r="B52" s="40">
        <v>-8.2595870206489721</v>
      </c>
      <c r="C52" s="40">
        <v>6.1488673139158605</v>
      </c>
      <c r="D52" s="40">
        <v>12.032355915065713</v>
      </c>
      <c r="E52" s="40">
        <v>3.1729785056294721</v>
      </c>
      <c r="F52" s="40">
        <v>14.85148514851485</v>
      </c>
      <c r="G52" s="40">
        <v>9.6250000000000036</v>
      </c>
      <c r="H52" s="40">
        <v>9.0909090909090917</v>
      </c>
      <c r="I52" s="40">
        <v>11.084337349397593</v>
      </c>
      <c r="J52" s="40">
        <v>6.7477876106194632</v>
      </c>
      <c r="K52" s="40">
        <v>12.8084606345476</v>
      </c>
      <c r="L52" s="40">
        <v>21.614906832298146</v>
      </c>
      <c r="M52" s="40">
        <v>20.414847161572055</v>
      </c>
      <c r="N52" s="40">
        <v>18.319719953325556</v>
      </c>
      <c r="O52" s="40">
        <v>11.004273504273517</v>
      </c>
      <c r="P52" s="40">
        <v>2.9411764705882382</v>
      </c>
      <c r="Q52" s="40">
        <v>5.3368328958880218</v>
      </c>
      <c r="R52" s="40">
        <v>6.1553030303030303</v>
      </c>
      <c r="S52" s="40">
        <v>11.610878661087876</v>
      </c>
      <c r="T52" s="40">
        <v>9.2473118279569828</v>
      </c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</row>
    <row r="53" spans="1:58" ht="18" customHeight="1" x14ac:dyDescent="0.3">
      <c r="A53" s="39">
        <v>2020</v>
      </c>
      <c r="B53" s="40">
        <v>-12.928082191780819</v>
      </c>
      <c r="C53" s="40">
        <v>-15.573770491803273</v>
      </c>
      <c r="D53" s="40">
        <v>-15.325342465753417</v>
      </c>
      <c r="E53" s="40">
        <v>-14.672489082969431</v>
      </c>
      <c r="F53" s="40">
        <v>-26.74524025385313</v>
      </c>
      <c r="G53" s="40">
        <v>-29.078014184397162</v>
      </c>
      <c r="H53" s="40">
        <v>-21.217547000895255</v>
      </c>
      <c r="I53" s="40">
        <v>-25.627240143369175</v>
      </c>
      <c r="J53" s="40">
        <v>-19.999999999999996</v>
      </c>
      <c r="K53" s="40">
        <v>-12.896622313203693</v>
      </c>
      <c r="L53" s="40">
        <v>-19.095477386934672</v>
      </c>
      <c r="M53" s="40">
        <v>-16.193961573650505</v>
      </c>
      <c r="N53" s="40">
        <v>-16.144814090019569</v>
      </c>
      <c r="O53" s="40">
        <v>-12.277413308341151</v>
      </c>
      <c r="P53" s="40">
        <v>-6.2068965517241406</v>
      </c>
      <c r="Q53" s="40">
        <v>-5.6930693069306972</v>
      </c>
      <c r="R53" s="40">
        <v>-7.9337401918047155</v>
      </c>
      <c r="S53" s="40">
        <v>-11.808118081180821</v>
      </c>
      <c r="T53" s="40">
        <v>-15.989159891598916</v>
      </c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</row>
    <row r="54" spans="1:58" ht="18" customHeight="1" x14ac:dyDescent="0.3">
      <c r="A54" s="39">
        <v>2019</v>
      </c>
      <c r="B54" s="40">
        <v>8.048103607770587</v>
      </c>
      <c r="C54" s="41">
        <v>14.494264859228354</v>
      </c>
      <c r="D54" s="41">
        <v>10.188679245283016</v>
      </c>
      <c r="E54" s="41">
        <v>10.842207163601165</v>
      </c>
      <c r="F54" s="41">
        <v>10.410410410410401</v>
      </c>
      <c r="G54" s="41">
        <v>10.696761530912651</v>
      </c>
      <c r="H54" s="41">
        <v>-2.3601398601398627</v>
      </c>
      <c r="I54" s="41">
        <v>5.8823529411764595</v>
      </c>
      <c r="J54" s="41">
        <v>8.2375478927203005</v>
      </c>
      <c r="K54" s="41">
        <v>-3.9331366764995082</v>
      </c>
      <c r="L54" s="41">
        <v>-6.7478912839737601</v>
      </c>
      <c r="M54" s="41">
        <v>-0.81669691470054961</v>
      </c>
      <c r="N54" s="41">
        <v>-3.766478342749529</v>
      </c>
      <c r="O54" s="41">
        <v>-2.3787740164684301</v>
      </c>
      <c r="P54" s="41">
        <v>-4.6836483155299939</v>
      </c>
      <c r="Q54" s="41">
        <v>10.382513661202191</v>
      </c>
      <c r="R54" s="41">
        <v>0.96830985915493717</v>
      </c>
      <c r="S54" s="41">
        <v>-1.3648771610555051</v>
      </c>
      <c r="T54" s="41">
        <v>3.3613445378151341</v>
      </c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</row>
    <row r="55" spans="1:58" ht="18" customHeight="1" x14ac:dyDescent="0.3">
      <c r="A55" s="39">
        <v>2018</v>
      </c>
      <c r="B55" s="40">
        <v>6.0843964671246207</v>
      </c>
      <c r="C55" s="40">
        <v>1.3742071881606885</v>
      </c>
      <c r="D55" s="40">
        <v>0.56925996204933049</v>
      </c>
      <c r="E55" s="40">
        <v>2.683896620278333</v>
      </c>
      <c r="F55" s="40">
        <v>4.0625000000000053</v>
      </c>
      <c r="G55" s="40">
        <v>1.0912698412698496</v>
      </c>
      <c r="H55" s="40">
        <v>3.6231884057971016</v>
      </c>
      <c r="I55" s="40">
        <v>2.9296875</v>
      </c>
      <c r="J55" s="40">
        <v>2.8571428571428625</v>
      </c>
      <c r="K55" s="40">
        <v>3.8815117466802826</v>
      </c>
      <c r="L55" s="40">
        <v>0.94607379375591294</v>
      </c>
      <c r="M55" s="40">
        <v>1.2867647058823584</v>
      </c>
      <c r="N55" s="40">
        <v>2.017291066282429</v>
      </c>
      <c r="O55" s="40">
        <v>-2.3235031277926796</v>
      </c>
      <c r="P55" s="40">
        <v>-0.24590163934425999</v>
      </c>
      <c r="Q55" s="40">
        <v>-5.9125964010282823</v>
      </c>
      <c r="R55" s="40">
        <v>-2.7397260273972628</v>
      </c>
      <c r="S55" s="40">
        <v>-0.54298642533936137</v>
      </c>
      <c r="T55" s="40">
        <v>1.0377358490565984</v>
      </c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</row>
    <row r="56" spans="1:58" ht="18" customHeight="1" x14ac:dyDescent="0.3">
      <c r="A56" s="39">
        <v>2017</v>
      </c>
      <c r="B56" s="40">
        <v>12.224669603524239</v>
      </c>
      <c r="C56" s="41">
        <v>12.887828162291168</v>
      </c>
      <c r="D56" s="41">
        <v>12.968917470525195</v>
      </c>
      <c r="E56" s="41">
        <v>12.653975363941766</v>
      </c>
      <c r="F56" s="41">
        <v>12.543962485345842</v>
      </c>
      <c r="G56" s="41">
        <v>20.430107526881713</v>
      </c>
      <c r="H56" s="41">
        <v>13.93188854489164</v>
      </c>
      <c r="I56" s="41">
        <v>15.575620767494369</v>
      </c>
      <c r="J56" s="41">
        <v>14.04494382022472</v>
      </c>
      <c r="K56" s="41">
        <v>7.7007700770077001</v>
      </c>
      <c r="L56" s="41">
        <v>21.914648212226066</v>
      </c>
      <c r="M56" s="41">
        <v>8.4745762711864394</v>
      </c>
      <c r="N56" s="41">
        <v>12.419006479481641</v>
      </c>
      <c r="O56" s="41">
        <v>6.2678062678062769</v>
      </c>
      <c r="P56" s="41">
        <v>4.6312178387650134</v>
      </c>
      <c r="Q56" s="41">
        <v>-3.1535269709543545</v>
      </c>
      <c r="R56" s="41">
        <v>2.3663453111305901</v>
      </c>
      <c r="S56" s="41">
        <v>6.866537717601541</v>
      </c>
      <c r="T56" s="41">
        <v>10.187110187110184</v>
      </c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</row>
    <row r="57" spans="1:58" ht="18" customHeight="1" x14ac:dyDescent="0.3">
      <c r="A57" s="39">
        <v>2016</v>
      </c>
      <c r="B57" s="40">
        <v>-12.524084778420038</v>
      </c>
      <c r="C57" s="40">
        <v>-11.603375527426159</v>
      </c>
      <c r="D57" s="40">
        <v>-14.716636197440591</v>
      </c>
      <c r="E57" s="40">
        <v>-13.047711781889001</v>
      </c>
      <c r="F57" s="40">
        <v>-8.9647812166488858</v>
      </c>
      <c r="G57" s="40">
        <v>-6.2709966405375077</v>
      </c>
      <c r="H57" s="40">
        <v>1.1482254697286101</v>
      </c>
      <c r="I57" s="40">
        <v>-4.7311827956989312</v>
      </c>
      <c r="J57" s="40">
        <v>-8.9979550102249473</v>
      </c>
      <c r="K57" s="40">
        <v>-9.3718843469591135</v>
      </c>
      <c r="L57" s="40">
        <v>-2.9115341545352678</v>
      </c>
      <c r="M57" s="40">
        <v>-7.7276908923643095</v>
      </c>
      <c r="N57" s="40">
        <v>-6.8410462776660079</v>
      </c>
      <c r="O57" s="40">
        <v>5.935613682092546</v>
      </c>
      <c r="P57" s="40">
        <v>8.1632653061224474</v>
      </c>
      <c r="Q57" s="40">
        <v>11.988847583643128</v>
      </c>
      <c r="R57" s="40">
        <v>8.7702573879885488</v>
      </c>
      <c r="S57" s="40">
        <v>1.1741682974559713</v>
      </c>
      <c r="T57" s="40">
        <v>-3.7999999999999972</v>
      </c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</row>
    <row r="58" spans="1:58" ht="40" customHeight="1" x14ac:dyDescent="0.3">
      <c r="A58" s="49" t="s">
        <v>24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</row>
    <row r="59" spans="1:58" ht="18" customHeight="1" x14ac:dyDescent="0.3">
      <c r="A59" s="42" t="s">
        <v>87</v>
      </c>
      <c r="B59" s="40">
        <v>-2.5116279069767469</v>
      </c>
      <c r="C59" s="43" t="s">
        <v>88</v>
      </c>
      <c r="D59" s="43" t="s">
        <v>88</v>
      </c>
      <c r="E59" s="43" t="s">
        <v>88</v>
      </c>
      <c r="F59" s="43" t="s">
        <v>88</v>
      </c>
      <c r="G59" s="43" t="s">
        <v>88</v>
      </c>
      <c r="H59" s="43" t="s">
        <v>88</v>
      </c>
      <c r="I59" s="43" t="s">
        <v>88</v>
      </c>
      <c r="J59" s="43" t="s">
        <v>88</v>
      </c>
      <c r="K59" s="43" t="s">
        <v>88</v>
      </c>
      <c r="L59" s="43" t="s">
        <v>88</v>
      </c>
      <c r="M59" s="43" t="s">
        <v>88</v>
      </c>
      <c r="N59" s="43" t="s">
        <v>88</v>
      </c>
      <c r="O59" s="43" t="s">
        <v>88</v>
      </c>
      <c r="P59" s="43" t="s">
        <v>88</v>
      </c>
      <c r="Q59" s="43" t="s">
        <v>88</v>
      </c>
      <c r="R59" s="43" t="s">
        <v>88</v>
      </c>
      <c r="S59" s="43" t="s">
        <v>88</v>
      </c>
      <c r="T59" s="43" t="s">
        <v>88</v>
      </c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</row>
    <row r="60" spans="1:58" ht="18" customHeight="1" x14ac:dyDescent="0.3">
      <c r="A60" s="38" t="s">
        <v>83</v>
      </c>
      <c r="B60" s="40">
        <v>-4.5293072824156253</v>
      </c>
      <c r="C60" s="41">
        <v>-1.7958412098298595</v>
      </c>
      <c r="D60" s="41">
        <v>-13.99530883502737</v>
      </c>
      <c r="E60" s="41">
        <v>-7.1057192374350109</v>
      </c>
      <c r="F60" s="41">
        <v>4.1944709246901724</v>
      </c>
      <c r="G60" s="41">
        <v>-17.8448275862069</v>
      </c>
      <c r="H60" s="41">
        <v>-12.116316639741518</v>
      </c>
      <c r="I60" s="41">
        <v>-9.0513489991296829</v>
      </c>
      <c r="J60" s="41">
        <v>-8.1597222222222268</v>
      </c>
      <c r="K60" s="41">
        <v>-3.8120567375886503</v>
      </c>
      <c r="L60" s="41">
        <v>-5.6074766355140184</v>
      </c>
      <c r="M60" s="41">
        <v>-4.0462427745664673</v>
      </c>
      <c r="N60" s="41">
        <v>-4.4014084507042259</v>
      </c>
      <c r="O60" s="41">
        <v>2.5394045534150536</v>
      </c>
      <c r="P60" s="41">
        <v>-7.0052539404553418</v>
      </c>
      <c r="Q60" s="41">
        <v>3.2854209445585099</v>
      </c>
      <c r="R60" s="41">
        <v>-0.55248618784529868</v>
      </c>
      <c r="S60" s="41">
        <v>-2.5202520252025176</v>
      </c>
      <c r="T60" s="41">
        <v>-5.3050397877984086</v>
      </c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</row>
    <row r="61" spans="1:58" ht="18" customHeight="1" x14ac:dyDescent="0.3">
      <c r="A61" s="39">
        <v>2023</v>
      </c>
      <c r="B61" s="40">
        <v>-0.17730496453900962</v>
      </c>
      <c r="C61" s="40">
        <v>-10.490693739424708</v>
      </c>
      <c r="D61" s="40">
        <v>-5.6784660766961572</v>
      </c>
      <c r="E61" s="40">
        <v>-5.5646481178396048</v>
      </c>
      <c r="F61" s="40">
        <v>-3.3179723502304097</v>
      </c>
      <c r="G61" s="40">
        <v>-3.4941763727121486</v>
      </c>
      <c r="H61" s="40">
        <v>0.6504065040650383</v>
      </c>
      <c r="I61" s="40">
        <v>-1.9624573378839567</v>
      </c>
      <c r="J61" s="40">
        <v>-3.7593984962406015</v>
      </c>
      <c r="K61" s="40">
        <v>-1.5706806282722487</v>
      </c>
      <c r="L61" s="40">
        <v>-0.46511627906976744</v>
      </c>
      <c r="M61" s="40">
        <v>-3.4290271132376482</v>
      </c>
      <c r="N61" s="40">
        <v>-1.9844693701466878</v>
      </c>
      <c r="O61" s="40">
        <v>0.79435127978817799</v>
      </c>
      <c r="P61" s="40">
        <v>-9.7946287519747166</v>
      </c>
      <c r="Q61" s="40">
        <v>-12.014453477868109</v>
      </c>
      <c r="R61" s="40">
        <v>-7.1000855431993246</v>
      </c>
      <c r="S61" s="40">
        <v>-4.5532646048110061</v>
      </c>
      <c r="T61" s="40">
        <v>-4.1525423728813609</v>
      </c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</row>
    <row r="62" spans="1:58" ht="18" customHeight="1" x14ac:dyDescent="0.3">
      <c r="A62" s="39">
        <v>2022</v>
      </c>
      <c r="B62" s="40">
        <v>27.601809954751122</v>
      </c>
      <c r="C62" s="40">
        <v>28.618063112078339</v>
      </c>
      <c r="D62" s="40">
        <v>18.531468531468519</v>
      </c>
      <c r="E62" s="40">
        <v>24.439918533604889</v>
      </c>
      <c r="F62" s="40">
        <v>7.3194856577645959</v>
      </c>
      <c r="G62" s="40">
        <v>21.536905965621838</v>
      </c>
      <c r="H62" s="40">
        <v>10.412926391382401</v>
      </c>
      <c r="I62" s="40">
        <v>12.909441233140662</v>
      </c>
      <c r="J62" s="40">
        <v>18.514851485148519</v>
      </c>
      <c r="K62" s="40">
        <v>5.8171745152354539</v>
      </c>
      <c r="L62" s="40">
        <v>3.564547206165706</v>
      </c>
      <c r="M62" s="40">
        <v>10.484581497797361</v>
      </c>
      <c r="N62" s="40">
        <v>6.7219152854512076</v>
      </c>
      <c r="O62" s="40">
        <v>6.7860508953817176</v>
      </c>
      <c r="P62" s="40">
        <v>3.940886699507387</v>
      </c>
      <c r="Q62" s="40">
        <v>-9.2622950819672099</v>
      </c>
      <c r="R62" s="40">
        <v>0.25728987993139912</v>
      </c>
      <c r="S62" s="40">
        <v>3.3747779751332252</v>
      </c>
      <c r="T62" s="40">
        <v>10.486891385767795</v>
      </c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</row>
    <row r="63" spans="1:58" ht="18" customHeight="1" x14ac:dyDescent="0.3">
      <c r="A63" s="39">
        <v>2021</v>
      </c>
      <c r="B63" s="40">
        <v>-11.864406779661008</v>
      </c>
      <c r="C63" s="40">
        <v>-9.9019607843137187</v>
      </c>
      <c r="D63" s="40">
        <v>1.9607843137254926</v>
      </c>
      <c r="E63" s="40">
        <v>-6.297709923664117</v>
      </c>
      <c r="F63" s="40">
        <v>18.245614035087712</v>
      </c>
      <c r="G63" s="40">
        <v>13.808975834292289</v>
      </c>
      <c r="H63" s="40">
        <v>12.981744421906704</v>
      </c>
      <c r="I63" s="40">
        <v>14.950166112956811</v>
      </c>
      <c r="J63" s="40">
        <v>3.4836065573770552</v>
      </c>
      <c r="K63" s="40">
        <v>0.65055762081784652</v>
      </c>
      <c r="L63" s="40">
        <v>12.216216216216214</v>
      </c>
      <c r="M63" s="40">
        <v>1.9766397124887716</v>
      </c>
      <c r="N63" s="40">
        <v>4.6242774566473965</v>
      </c>
      <c r="O63" s="40">
        <v>-0.74836295603368697</v>
      </c>
      <c r="P63" s="40">
        <v>11.640696608615952</v>
      </c>
      <c r="Q63" s="40">
        <v>-11.849710982658964</v>
      </c>
      <c r="R63" s="40">
        <v>-1.2701100762066047</v>
      </c>
      <c r="S63" s="40">
        <v>1.4414414414414363</v>
      </c>
      <c r="T63" s="40">
        <v>2.3969319271332696</v>
      </c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</row>
    <row r="64" spans="1:58" ht="18" customHeight="1" x14ac:dyDescent="0.3">
      <c r="A64" s="39">
        <v>2020</v>
      </c>
      <c r="B64" s="40">
        <v>-4.1108986615678749</v>
      </c>
      <c r="C64" s="40">
        <v>-1.4492753623188406</v>
      </c>
      <c r="D64" s="40">
        <v>-6.3439065108514141</v>
      </c>
      <c r="E64" s="40">
        <v>-4.1171088746569078</v>
      </c>
      <c r="F64" s="40">
        <v>-19.187145557655953</v>
      </c>
      <c r="G64" s="40">
        <v>-21.286231884057973</v>
      </c>
      <c r="H64" s="40">
        <v>-7.8504672897196315</v>
      </c>
      <c r="I64" s="40">
        <v>-16.155988857938723</v>
      </c>
      <c r="J64" s="40">
        <v>-10.046082949308762</v>
      </c>
      <c r="K64" s="40">
        <v>-5.4481546572934993</v>
      </c>
      <c r="L64" s="40">
        <v>-8.6870681145113497</v>
      </c>
      <c r="M64" s="40">
        <v>-4.9530315969257019</v>
      </c>
      <c r="N64" s="40">
        <v>-6.2330623306233113</v>
      </c>
      <c r="O64" s="40">
        <v>-4.5535714285714235</v>
      </c>
      <c r="P64" s="40">
        <v>-3.4513274336283235</v>
      </c>
      <c r="Q64" s="40">
        <v>22.586359610274577</v>
      </c>
      <c r="R64" s="40">
        <v>4.8845470692717585</v>
      </c>
      <c r="S64" s="40">
        <v>-0.62667860340197212</v>
      </c>
      <c r="T64" s="40">
        <v>-5.2679382379654838</v>
      </c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</row>
    <row r="65" spans="1:58" ht="18" customHeight="1" x14ac:dyDescent="0.3">
      <c r="A65" s="39">
        <v>2019</v>
      </c>
      <c r="B65" s="40">
        <v>1.5533980582524218</v>
      </c>
      <c r="C65" s="41">
        <v>1.8700787401574861</v>
      </c>
      <c r="D65" s="41">
        <v>2.1312872975277068</v>
      </c>
      <c r="E65" s="41">
        <v>1.8639328984156571</v>
      </c>
      <c r="F65" s="41">
        <v>-1.7641597028783711</v>
      </c>
      <c r="G65" s="41">
        <v>3.0812324929972097</v>
      </c>
      <c r="H65" s="41">
        <v>-10.535117056856183</v>
      </c>
      <c r="I65" s="41">
        <v>-3.3213644524237007</v>
      </c>
      <c r="J65" s="41">
        <v>-0.82266910420475836</v>
      </c>
      <c r="K65" s="41">
        <v>2.2461814914645104</v>
      </c>
      <c r="L65" s="41">
        <v>-6.7219152854511952</v>
      </c>
      <c r="M65" s="41">
        <v>5.3057553956834456</v>
      </c>
      <c r="N65" s="41">
        <v>0.27173913043477999</v>
      </c>
      <c r="O65" s="41">
        <v>-3.5314384151593408</v>
      </c>
      <c r="P65" s="41">
        <v>-7.6042518397383461</v>
      </c>
      <c r="Q65" s="41">
        <v>-0.26501766784452047</v>
      </c>
      <c r="R65" s="41">
        <v>-3.924914675767925</v>
      </c>
      <c r="S65" s="41">
        <v>-1.8453427065026311</v>
      </c>
      <c r="T65" s="41">
        <v>-1.3440860215053763</v>
      </c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</row>
    <row r="66" spans="1:58" ht="18" customHeight="1" x14ac:dyDescent="0.3">
      <c r="A66" s="39">
        <v>2018</v>
      </c>
      <c r="B66" s="40">
        <v>11.834961997828454</v>
      </c>
      <c r="C66" s="40">
        <v>5.2849740932642426</v>
      </c>
      <c r="D66" s="40">
        <v>-1.841004184100421</v>
      </c>
      <c r="E66" s="40">
        <v>4.4790652385589036</v>
      </c>
      <c r="F66" s="40">
        <v>2.9636711281070829</v>
      </c>
      <c r="G66" s="40">
        <v>1.7094017094017069</v>
      </c>
      <c r="H66" s="40">
        <v>9.0246125797629819</v>
      </c>
      <c r="I66" s="40">
        <v>4.6009389671361554</v>
      </c>
      <c r="J66" s="40">
        <v>4.5889101338432239</v>
      </c>
      <c r="K66" s="40">
        <v>7.9534432589718751</v>
      </c>
      <c r="L66" s="40">
        <v>5.2325581395348753</v>
      </c>
      <c r="M66" s="40">
        <v>-2.0264317180616715</v>
      </c>
      <c r="N66" s="40">
        <v>3.5647279549718682</v>
      </c>
      <c r="O66" s="40">
        <v>12.391093901258468</v>
      </c>
      <c r="P66" s="40">
        <v>2.0868113522537564</v>
      </c>
      <c r="Q66" s="40">
        <v>0.1769911504424804</v>
      </c>
      <c r="R66" s="40">
        <v>4.642857142857145</v>
      </c>
      <c r="S66" s="40">
        <v>4.1171088746569078</v>
      </c>
      <c r="T66" s="40">
        <v>4.2990654205607424</v>
      </c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</row>
    <row r="67" spans="1:58" ht="18" customHeight="1" x14ac:dyDescent="0.3">
      <c r="A67" s="39">
        <v>2017</v>
      </c>
      <c r="B67" s="40">
        <v>6.8445475638050937</v>
      </c>
      <c r="C67" s="41">
        <v>2.0084566596194566</v>
      </c>
      <c r="D67" s="41">
        <v>13.80952380952381</v>
      </c>
      <c r="E67" s="41">
        <v>7.8781512605042012</v>
      </c>
      <c r="F67" s="41">
        <v>3.1558185404339136</v>
      </c>
      <c r="G67" s="41">
        <v>14.830970556161388</v>
      </c>
      <c r="H67" s="41">
        <v>-3.1774051191526866</v>
      </c>
      <c r="I67" s="41">
        <v>4.3095004897159708</v>
      </c>
      <c r="J67" s="41">
        <v>5.9777102330293728</v>
      </c>
      <c r="K67" s="41">
        <v>4.0363269424823409</v>
      </c>
      <c r="L67" s="41">
        <v>-6.181818181818179</v>
      </c>
      <c r="M67" s="41">
        <v>8.5086042065009622</v>
      </c>
      <c r="N67" s="41">
        <v>1.9120458891013385</v>
      </c>
      <c r="O67" s="41">
        <v>5.0864699898270604</v>
      </c>
      <c r="P67" s="41">
        <v>13.125590179414534</v>
      </c>
      <c r="Q67" s="41">
        <v>6.0037523452157657</v>
      </c>
      <c r="R67" s="41">
        <v>8.1081081081081141</v>
      </c>
      <c r="S67" s="41">
        <v>4.9951969260326639</v>
      </c>
      <c r="T67" s="41">
        <v>5.5226824457593633</v>
      </c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</row>
    <row r="68" spans="1:58" ht="18" customHeight="1" x14ac:dyDescent="0.3">
      <c r="A68" s="39">
        <v>2016</v>
      </c>
      <c r="B68" s="40">
        <v>-0.11587485515642446</v>
      </c>
      <c r="C68" s="40">
        <v>1.2847965738757907</v>
      </c>
      <c r="D68" s="40">
        <v>-3.669724770642202</v>
      </c>
      <c r="E68" s="40">
        <v>-1.0395010395010393</v>
      </c>
      <c r="F68" s="40">
        <v>3.2586558044806542</v>
      </c>
      <c r="G68" s="40">
        <v>-1.1853448275862009</v>
      </c>
      <c r="H68" s="40">
        <v>7.1901608325449322</v>
      </c>
      <c r="I68" s="40">
        <v>3.2355915065722836</v>
      </c>
      <c r="J68" s="40">
        <v>1.2307692307692337</v>
      </c>
      <c r="K68" s="40">
        <v>-0.40201005025126196</v>
      </c>
      <c r="L68" s="40">
        <v>25.714285714285712</v>
      </c>
      <c r="M68" s="40">
        <v>3.0541871921182207</v>
      </c>
      <c r="N68" s="40">
        <v>8.731808731808723</v>
      </c>
      <c r="O68" s="40">
        <v>-7.6995305164319277</v>
      </c>
      <c r="P68" s="40">
        <v>-8.2322357019064132</v>
      </c>
      <c r="Q68" s="40">
        <v>2.2051773729626052</v>
      </c>
      <c r="R68" s="40">
        <v>-4.6918123275069075</v>
      </c>
      <c r="S68" s="40">
        <v>1.5609756097560921</v>
      </c>
      <c r="T68" s="40">
        <v>1.4000000000000057</v>
      </c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</row>
    <row r="69" spans="1:58" ht="40" customHeight="1" x14ac:dyDescent="0.3">
      <c r="A69" s="49" t="s">
        <v>23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</row>
    <row r="70" spans="1:58" ht="18" customHeight="1" x14ac:dyDescent="0.3">
      <c r="A70" s="42" t="s">
        <v>87</v>
      </c>
      <c r="B70" s="40">
        <v>10.51851851851851</v>
      </c>
      <c r="C70" s="43" t="s">
        <v>88</v>
      </c>
      <c r="D70" s="43" t="s">
        <v>88</v>
      </c>
      <c r="E70" s="43" t="s">
        <v>88</v>
      </c>
      <c r="F70" s="43" t="s">
        <v>88</v>
      </c>
      <c r="G70" s="43" t="s">
        <v>88</v>
      </c>
      <c r="H70" s="43" t="s">
        <v>88</v>
      </c>
      <c r="I70" s="43" t="s">
        <v>88</v>
      </c>
      <c r="J70" s="43" t="s">
        <v>88</v>
      </c>
      <c r="K70" s="43" t="s">
        <v>88</v>
      </c>
      <c r="L70" s="43" t="s">
        <v>88</v>
      </c>
      <c r="M70" s="43" t="s">
        <v>88</v>
      </c>
      <c r="N70" s="43" t="s">
        <v>88</v>
      </c>
      <c r="O70" s="43" t="s">
        <v>88</v>
      </c>
      <c r="P70" s="43" t="s">
        <v>88</v>
      </c>
      <c r="Q70" s="43" t="s">
        <v>88</v>
      </c>
      <c r="R70" s="43" t="s">
        <v>88</v>
      </c>
      <c r="S70" s="43" t="s">
        <v>88</v>
      </c>
      <c r="T70" s="43" t="s">
        <v>88</v>
      </c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</row>
    <row r="71" spans="1:58" ht="18" customHeight="1" x14ac:dyDescent="0.3">
      <c r="A71" s="38" t="s">
        <v>83</v>
      </c>
      <c r="B71" s="40">
        <v>-7.9126875852660259</v>
      </c>
      <c r="C71" s="41">
        <v>-3.017832647462281</v>
      </c>
      <c r="D71" s="41">
        <v>-16.433566433566426</v>
      </c>
      <c r="E71" s="41">
        <v>-9.4437257438551061</v>
      </c>
      <c r="F71" s="41">
        <v>11.499272197962142</v>
      </c>
      <c r="G71" s="41">
        <v>-1.2396694214875916</v>
      </c>
      <c r="H71" s="41">
        <v>-5.1248357424441418</v>
      </c>
      <c r="I71" s="41">
        <v>1.3793103448275863</v>
      </c>
      <c r="J71" s="41">
        <v>-4.272363150867827</v>
      </c>
      <c r="K71" s="41">
        <v>16.691957511380878</v>
      </c>
      <c r="L71" s="41">
        <v>1.8080667593880348</v>
      </c>
      <c r="M71" s="41">
        <v>4.8409405255878291</v>
      </c>
      <c r="N71" s="41">
        <v>7.5714285714285676</v>
      </c>
      <c r="O71" s="41">
        <v>-1.240694789081886</v>
      </c>
      <c r="P71" s="41">
        <v>-2.8430160692212749</v>
      </c>
      <c r="Q71" s="41">
        <v>6.0509554140127344</v>
      </c>
      <c r="R71" s="41">
        <v>0.1336898395722039</v>
      </c>
      <c r="S71" s="41">
        <v>3.7292817679557855</v>
      </c>
      <c r="T71" s="41">
        <v>-0.4070556309362241</v>
      </c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</row>
    <row r="72" spans="1:58" ht="18" customHeight="1" x14ac:dyDescent="0.3">
      <c r="A72" s="39">
        <v>2023</v>
      </c>
      <c r="B72" s="40">
        <v>-4.557291666666667</v>
      </c>
      <c r="C72" s="40">
        <v>-8.1863979848866499</v>
      </c>
      <c r="D72" s="40">
        <v>-11.728395061728399</v>
      </c>
      <c r="E72" s="40">
        <v>-8.5207100591716003</v>
      </c>
      <c r="F72" s="40">
        <v>-20.209059233449469</v>
      </c>
      <c r="G72" s="40">
        <v>-6.443298969072166</v>
      </c>
      <c r="H72" s="40">
        <v>-4.5169385194479403</v>
      </c>
      <c r="I72" s="40">
        <v>-10.604192355117133</v>
      </c>
      <c r="J72" s="40">
        <v>-9.5410628019323571</v>
      </c>
      <c r="K72" s="40">
        <v>-14.080834419817467</v>
      </c>
      <c r="L72" s="40">
        <v>-2.574525745257441</v>
      </c>
      <c r="M72" s="40">
        <v>-15.832363213038425</v>
      </c>
      <c r="N72" s="40">
        <v>-11.167512690355327</v>
      </c>
      <c r="O72" s="40">
        <v>-3.3573141486810685</v>
      </c>
      <c r="P72" s="40">
        <v>1.6331658291457429</v>
      </c>
      <c r="Q72" s="40">
        <v>-7.3746312684365778</v>
      </c>
      <c r="R72" s="40">
        <v>-2.730819245773743</v>
      </c>
      <c r="S72" s="40">
        <v>-7.0603337612323482</v>
      </c>
      <c r="T72" s="40">
        <v>-8.2191780821917728</v>
      </c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</row>
    <row r="73" spans="1:58" ht="18" customHeight="1" x14ac:dyDescent="0.3">
      <c r="A73" s="39">
        <v>2022</v>
      </c>
      <c r="B73" s="40">
        <v>-6.3414634146341493</v>
      </c>
      <c r="C73" s="40">
        <v>-8.1018518518518512</v>
      </c>
      <c r="D73" s="40">
        <v>-12.036199095022623</v>
      </c>
      <c r="E73" s="40">
        <v>-9.1397849462365599</v>
      </c>
      <c r="F73" s="40">
        <v>-15.505397448478911</v>
      </c>
      <c r="G73" s="40">
        <v>-23.244312561819982</v>
      </c>
      <c r="H73" s="40">
        <v>-24.811320754716977</v>
      </c>
      <c r="I73" s="40">
        <v>-21.262135922330103</v>
      </c>
      <c r="J73" s="40">
        <v>-15.510204081632656</v>
      </c>
      <c r="K73" s="40">
        <v>-16.357688113413303</v>
      </c>
      <c r="L73" s="40">
        <v>-15.753424657534246</v>
      </c>
      <c r="M73" s="40">
        <v>-12.525458248472502</v>
      </c>
      <c r="N73" s="40">
        <v>-14.810810810810814</v>
      </c>
      <c r="O73" s="40">
        <v>-7.6411960132890266</v>
      </c>
      <c r="P73" s="40">
        <v>-14.683815648445877</v>
      </c>
      <c r="Q73" s="40">
        <v>-17.417783191230203</v>
      </c>
      <c r="R73" s="40">
        <v>-13.205417607223463</v>
      </c>
      <c r="S73" s="40">
        <v>-13.922651933701651</v>
      </c>
      <c r="T73" s="40">
        <v>-14.846235418875928</v>
      </c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</row>
    <row r="74" spans="1:58" ht="18" customHeight="1" x14ac:dyDescent="0.3">
      <c r="A74" s="39">
        <v>2021</v>
      </c>
      <c r="B74" s="40">
        <v>-19.132149901380675</v>
      </c>
      <c r="C74" s="40">
        <v>-16.682738669238184</v>
      </c>
      <c r="D74" s="40">
        <v>-23.52941176470588</v>
      </c>
      <c r="E74" s="40">
        <v>-20.24013722126929</v>
      </c>
      <c r="F74" s="40">
        <v>-14.728033472803343</v>
      </c>
      <c r="G74" s="40">
        <v>-4.079696394686918</v>
      </c>
      <c r="H74" s="40">
        <v>9.6173733195449813</v>
      </c>
      <c r="I74" s="40">
        <v>-3.9179104477611961</v>
      </c>
      <c r="J74" s="40">
        <v>-12.42180518319929</v>
      </c>
      <c r="K74" s="40">
        <v>-18.198037466547717</v>
      </c>
      <c r="L74" s="40">
        <v>-20.21857923497268</v>
      </c>
      <c r="M74" s="40">
        <v>-18.775847808105876</v>
      </c>
      <c r="N74" s="40">
        <v>-19.072615923009621</v>
      </c>
      <c r="O74" s="40">
        <v>-13.588516746411486</v>
      </c>
      <c r="P74" s="40">
        <v>-12.558575445173389</v>
      </c>
      <c r="Q74" s="40">
        <v>-17.487437185929654</v>
      </c>
      <c r="R74" s="40">
        <v>-14.47876447876448</v>
      </c>
      <c r="S74" s="40">
        <v>-16.896235078053266</v>
      </c>
      <c r="T74" s="40">
        <v>-14.583333333333339</v>
      </c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</row>
    <row r="75" spans="1:58" ht="18" customHeight="1" x14ac:dyDescent="0.3">
      <c r="A75" s="39">
        <v>2020</v>
      </c>
      <c r="B75" s="40">
        <v>7.4152542372881349</v>
      </c>
      <c r="C75" s="40">
        <v>10.554371002132203</v>
      </c>
      <c r="D75" s="40">
        <v>37.357414448669196</v>
      </c>
      <c r="E75" s="40">
        <v>19.222903885480569</v>
      </c>
      <c r="F75" s="40">
        <v>20.100502512562816</v>
      </c>
      <c r="G75" s="40">
        <v>11.41649048625794</v>
      </c>
      <c r="H75" s="40">
        <v>10.262257696693272</v>
      </c>
      <c r="I75" s="40">
        <v>14.164004259850902</v>
      </c>
      <c r="J75" s="40">
        <v>16.68404588112617</v>
      </c>
      <c r="K75" s="40">
        <v>8.8349514563106748</v>
      </c>
      <c r="L75" s="40">
        <v>9.0367428003972137</v>
      </c>
      <c r="M75" s="40">
        <v>16.473988439306368</v>
      </c>
      <c r="N75" s="40">
        <v>11.512195121951217</v>
      </c>
      <c r="O75" s="40">
        <v>-2.7001862197392974</v>
      </c>
      <c r="P75" s="40">
        <v>7.1285140562249092</v>
      </c>
      <c r="Q75" s="40">
        <v>20.169082125603868</v>
      </c>
      <c r="R75" s="40">
        <v>7.2463768115942031</v>
      </c>
      <c r="S75" s="40">
        <v>9.4472361809045289</v>
      </c>
      <c r="T75" s="40">
        <v>12.998976458546574</v>
      </c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</row>
    <row r="76" spans="1:58" ht="18" customHeight="1" x14ac:dyDescent="0.3">
      <c r="A76" s="39">
        <v>2019</v>
      </c>
      <c r="B76" s="40">
        <v>6.3063063063063156</v>
      </c>
      <c r="C76" s="41">
        <v>8.1891580161476281</v>
      </c>
      <c r="D76" s="41">
        <v>11.322751322751326</v>
      </c>
      <c r="E76" s="41">
        <v>8.6666666666666643</v>
      </c>
      <c r="F76" s="41">
        <v>12.429378531073446</v>
      </c>
      <c r="G76" s="41">
        <v>3.8419319429198682</v>
      </c>
      <c r="H76" s="41">
        <v>-5.5974165769644806</v>
      </c>
      <c r="I76" s="41">
        <v>3.4140969162995685</v>
      </c>
      <c r="J76" s="41">
        <v>6.0840707964601766</v>
      </c>
      <c r="K76" s="41">
        <v>11.834961997828454</v>
      </c>
      <c r="L76" s="41">
        <v>4.028925619834717</v>
      </c>
      <c r="M76" s="41">
        <v>4.9544994944388181</v>
      </c>
      <c r="N76" s="41">
        <v>6.8821689259645398</v>
      </c>
      <c r="O76" s="41">
        <v>4.8828125</v>
      </c>
      <c r="P76" s="41">
        <v>-1.9685039370078741</v>
      </c>
      <c r="Q76" s="41">
        <v>0.48543689320387312</v>
      </c>
      <c r="R76" s="41">
        <v>1.1518324607329784</v>
      </c>
      <c r="S76" s="41">
        <v>3.970741901776381</v>
      </c>
      <c r="T76" s="41">
        <v>4.9409237379162283</v>
      </c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</row>
    <row r="77" spans="1:58" ht="18" customHeight="1" x14ac:dyDescent="0.3">
      <c r="A77" s="39">
        <v>2018</v>
      </c>
      <c r="B77" s="40">
        <v>-0.55991041433370659</v>
      </c>
      <c r="C77" s="40">
        <v>-4.7252747252747227</v>
      </c>
      <c r="D77" s="40">
        <v>-11.350844277673541</v>
      </c>
      <c r="E77" s="40">
        <v>-5.956112852664579</v>
      </c>
      <c r="F77" s="40">
        <v>1.9585253456221232</v>
      </c>
      <c r="G77" s="40">
        <v>-9.081836327345318</v>
      </c>
      <c r="H77" s="40">
        <v>0.10775862068966437</v>
      </c>
      <c r="I77" s="40">
        <v>-2.679528403001072</v>
      </c>
      <c r="J77" s="40">
        <v>-4.3386243386243324</v>
      </c>
      <c r="K77" s="40">
        <v>-1.1802575107296229</v>
      </c>
      <c r="L77" s="40">
        <v>-0.61601642710473148</v>
      </c>
      <c r="M77" s="40">
        <v>2.3809523809523929</v>
      </c>
      <c r="N77" s="40">
        <v>0.20898641588297057</v>
      </c>
      <c r="O77" s="40">
        <v>14.79820627802691</v>
      </c>
      <c r="P77" s="40">
        <v>10.434782608695645</v>
      </c>
      <c r="Q77" s="40">
        <v>3.1289111389236539</v>
      </c>
      <c r="R77" s="40">
        <v>9.7701149425287355</v>
      </c>
      <c r="S77" s="40">
        <v>4.7045951859956201</v>
      </c>
      <c r="T77" s="40">
        <v>0.21528525296015999</v>
      </c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</row>
    <row r="78" spans="1:58" ht="18" customHeight="1" x14ac:dyDescent="0.3">
      <c r="A78" s="39">
        <v>2017</v>
      </c>
      <c r="B78" s="40">
        <v>19.865771812080531</v>
      </c>
      <c r="C78" s="41">
        <v>3.8812785388127922</v>
      </c>
      <c r="D78" s="41">
        <v>2.107279693486579</v>
      </c>
      <c r="E78" s="41">
        <v>7.7702702702702773</v>
      </c>
      <c r="F78" s="41">
        <v>-20.730593607305938</v>
      </c>
      <c r="G78" s="41">
        <v>8.9130434782608727</v>
      </c>
      <c r="H78" s="41">
        <v>-8.9303238469087418</v>
      </c>
      <c r="I78" s="41">
        <v>-7.7151335311572673</v>
      </c>
      <c r="J78" s="41">
        <v>-0.52631578947368418</v>
      </c>
      <c r="K78" s="41">
        <v>5.0732807215332585</v>
      </c>
      <c r="L78" s="41">
        <v>12.341407151095735</v>
      </c>
      <c r="M78" s="41">
        <v>5.5737704918032724</v>
      </c>
      <c r="N78" s="41">
        <v>7.5280898876404532</v>
      </c>
      <c r="O78" s="41">
        <v>-2.0856201975850621</v>
      </c>
      <c r="P78" s="41">
        <v>-10.679611650485436</v>
      </c>
      <c r="Q78" s="41">
        <v>-5.7783018867924429</v>
      </c>
      <c r="R78" s="41">
        <v>-6.3509149623250867</v>
      </c>
      <c r="S78" s="41">
        <v>0.55005500550054998</v>
      </c>
      <c r="T78" s="41">
        <v>-0.10752688172042399</v>
      </c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</row>
    <row r="79" spans="1:58" ht="18" customHeight="1" x14ac:dyDescent="0.3">
      <c r="A79" s="39">
        <v>2016</v>
      </c>
      <c r="B79" s="40">
        <v>-26.81728880157171</v>
      </c>
      <c r="C79" s="40">
        <v>-15.688161693936486</v>
      </c>
      <c r="D79" s="40">
        <v>-1.6949152542372854</v>
      </c>
      <c r="E79" s="40">
        <v>-14.615384615384619</v>
      </c>
      <c r="F79" s="40">
        <v>11.507128309572298</v>
      </c>
      <c r="G79" s="40">
        <v>6.8524970963995431</v>
      </c>
      <c r="H79" s="40">
        <v>0</v>
      </c>
      <c r="I79" s="40">
        <v>5.9748427672955851</v>
      </c>
      <c r="J79" s="40">
        <v>-4.7141424272818488</v>
      </c>
      <c r="K79" s="40">
        <v>-17.870370370370367</v>
      </c>
      <c r="L79" s="40">
        <v>-7.2727272727272698</v>
      </c>
      <c r="M79" s="40">
        <v>-9.9409448818897594</v>
      </c>
      <c r="N79" s="40">
        <v>-11.881188118811881</v>
      </c>
      <c r="O79" s="40">
        <v>-11.295034079844214</v>
      </c>
      <c r="P79" s="40">
        <v>4.5685279187817258</v>
      </c>
      <c r="Q79" s="40">
        <v>-13.025641025641029</v>
      </c>
      <c r="R79" s="40">
        <v>-6.7269076305220779</v>
      </c>
      <c r="S79" s="40">
        <v>-9.3718843469591135</v>
      </c>
      <c r="T79" s="40">
        <v>-7.0000000000000009</v>
      </c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</row>
    <row r="80" spans="1:58" ht="40" customHeight="1" x14ac:dyDescent="0.3">
      <c r="A80" s="49" t="s">
        <v>22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</row>
    <row r="81" spans="1:58" ht="18" customHeight="1" x14ac:dyDescent="0.3">
      <c r="A81" s="42" t="s">
        <v>87</v>
      </c>
      <c r="B81" s="40">
        <v>4.3103448275862073</v>
      </c>
      <c r="C81" s="43" t="s">
        <v>88</v>
      </c>
      <c r="D81" s="43" t="s">
        <v>88</v>
      </c>
      <c r="E81" s="43" t="s">
        <v>88</v>
      </c>
      <c r="F81" s="43" t="s">
        <v>88</v>
      </c>
      <c r="G81" s="43" t="s">
        <v>88</v>
      </c>
      <c r="H81" s="43" t="s">
        <v>88</v>
      </c>
      <c r="I81" s="43" t="s">
        <v>88</v>
      </c>
      <c r="J81" s="43" t="s">
        <v>88</v>
      </c>
      <c r="K81" s="43" t="s">
        <v>88</v>
      </c>
      <c r="L81" s="43" t="s">
        <v>88</v>
      </c>
      <c r="M81" s="43" t="s">
        <v>88</v>
      </c>
      <c r="N81" s="43" t="s">
        <v>88</v>
      </c>
      <c r="O81" s="43" t="s">
        <v>88</v>
      </c>
      <c r="P81" s="43" t="s">
        <v>88</v>
      </c>
      <c r="Q81" s="43" t="s">
        <v>88</v>
      </c>
      <c r="R81" s="43" t="s">
        <v>88</v>
      </c>
      <c r="S81" s="43" t="s">
        <v>88</v>
      </c>
      <c r="T81" s="43" t="s">
        <v>88</v>
      </c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</row>
    <row r="82" spans="1:58" ht="18" customHeight="1" x14ac:dyDescent="0.3">
      <c r="A82" s="38" t="s">
        <v>83</v>
      </c>
      <c r="B82" s="40">
        <v>-1.9027484143763187</v>
      </c>
      <c r="C82" s="41">
        <v>-3.1034482758620641</v>
      </c>
      <c r="D82" s="41">
        <v>20.305343511450378</v>
      </c>
      <c r="E82" s="41">
        <v>6.1511423550087869</v>
      </c>
      <c r="F82" s="41">
        <v>8.4019769357495768</v>
      </c>
      <c r="G82" s="41">
        <v>-2.3121387283237116</v>
      </c>
      <c r="H82" s="41">
        <v>-14.856429463171025</v>
      </c>
      <c r="I82" s="41">
        <v>-3.999999999999996</v>
      </c>
      <c r="J82" s="41">
        <v>0.47244094488188526</v>
      </c>
      <c r="K82" s="41">
        <v>-2.0100502512562861</v>
      </c>
      <c r="L82" s="41">
        <v>-23.567708333333325</v>
      </c>
      <c r="M82" s="41">
        <v>-12.250712250712253</v>
      </c>
      <c r="N82" s="41">
        <v>-13.497822931785199</v>
      </c>
      <c r="O82" s="41">
        <v>-7.6388888888888893</v>
      </c>
      <c r="P82" s="41">
        <v>-1.1204481792717245</v>
      </c>
      <c r="Q82" s="41">
        <v>-18.823529411764703</v>
      </c>
      <c r="R82" s="41">
        <v>-9.4133697135061283</v>
      </c>
      <c r="S82" s="41">
        <v>-11.392405063291132</v>
      </c>
      <c r="T82" s="41">
        <v>-5.7949479940564617</v>
      </c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</row>
    <row r="83" spans="1:58" ht="18" customHeight="1" x14ac:dyDescent="0.3">
      <c r="A83" s="39">
        <v>2023</v>
      </c>
      <c r="B83" s="40">
        <v>-8.5106382978723509</v>
      </c>
      <c r="C83" s="40">
        <v>-20.110192837465561</v>
      </c>
      <c r="D83" s="40">
        <v>-8.2633053221288577</v>
      </c>
      <c r="E83" s="40">
        <v>-12.730061349693258</v>
      </c>
      <c r="F83" s="40">
        <v>6.1188811188811183</v>
      </c>
      <c r="G83" s="40">
        <v>-13.283208020050118</v>
      </c>
      <c r="H83" s="40">
        <v>11.715481171548104</v>
      </c>
      <c r="I83" s="40">
        <v>0.71942446043165476</v>
      </c>
      <c r="J83" s="40">
        <v>-5.7863501483679611</v>
      </c>
      <c r="K83" s="40">
        <v>-1.9704433497536877</v>
      </c>
      <c r="L83" s="40">
        <v>29.729729729729719</v>
      </c>
      <c r="M83" s="40">
        <v>7.1755725190839739</v>
      </c>
      <c r="N83" s="40">
        <v>11.308562197092096</v>
      </c>
      <c r="O83" s="40">
        <v>24.137931034482758</v>
      </c>
      <c r="P83" s="40">
        <v>6.0921248142645004</v>
      </c>
      <c r="Q83" s="40">
        <v>3.3783783783783785</v>
      </c>
      <c r="R83" s="40">
        <v>10.391566265060227</v>
      </c>
      <c r="S83" s="40">
        <v>10.9204368174727</v>
      </c>
      <c r="T83" s="40">
        <v>2.2796352583586628</v>
      </c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</row>
    <row r="84" spans="1:58" ht="18" customHeight="1" x14ac:dyDescent="0.3">
      <c r="A84" s="39">
        <v>2022</v>
      </c>
      <c r="B84" s="40">
        <v>-12.962962962962957</v>
      </c>
      <c r="C84" s="40">
        <v>16.908212560386463</v>
      </c>
      <c r="D84" s="40">
        <v>-14.593301435406685</v>
      </c>
      <c r="E84" s="40">
        <v>-4.5387994143484542</v>
      </c>
      <c r="F84" s="40">
        <v>-22.80701754385964</v>
      </c>
      <c r="G84" s="40">
        <v>19.282511210762319</v>
      </c>
      <c r="H84" s="40">
        <v>-9.1254752851711061</v>
      </c>
      <c r="I84" s="40">
        <v>-5.1841746248294642</v>
      </c>
      <c r="J84" s="40">
        <v>-4.8022598870056381</v>
      </c>
      <c r="K84" s="40">
        <v>-14.104372355430192</v>
      </c>
      <c r="L84" s="40">
        <v>-14.69740634005764</v>
      </c>
      <c r="M84" s="40">
        <v>-15.374677002583987</v>
      </c>
      <c r="N84" s="40">
        <v>-14.738292011019279</v>
      </c>
      <c r="O84" s="40">
        <v>-21.515561569688774</v>
      </c>
      <c r="P84" s="40">
        <v>-21.835075493612077</v>
      </c>
      <c r="Q84" s="40">
        <v>-13.14553990610329</v>
      </c>
      <c r="R84" s="40">
        <v>-18.727050183598525</v>
      </c>
      <c r="S84" s="40">
        <v>-16.968911917098456</v>
      </c>
      <c r="T84" s="40">
        <v>-11.081081081081084</v>
      </c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</row>
    <row r="85" spans="1:58" ht="18" customHeight="1" x14ac:dyDescent="0.3">
      <c r="A85" s="39">
        <v>2021</v>
      </c>
      <c r="B85" s="40">
        <v>-1.9801980198019846</v>
      </c>
      <c r="C85" s="40">
        <v>-6.1933534743202436</v>
      </c>
      <c r="D85" s="40">
        <v>6.9053708439897585</v>
      </c>
      <c r="E85" s="40">
        <v>0</v>
      </c>
      <c r="F85" s="40">
        <v>5.1063829787233965</v>
      </c>
      <c r="G85" s="40">
        <v>-1.1816838995568644</v>
      </c>
      <c r="H85" s="40">
        <v>-26.536312849162009</v>
      </c>
      <c r="I85" s="40">
        <v>-10.500610500610511</v>
      </c>
      <c r="J85" s="40">
        <v>-5.725699067909451</v>
      </c>
      <c r="K85" s="40">
        <v>4.4182621502209125</v>
      </c>
      <c r="L85" s="40">
        <v>6.6052227342550101</v>
      </c>
      <c r="M85" s="40">
        <v>3.3377837116154869</v>
      </c>
      <c r="N85" s="40">
        <v>4.7619047619047583</v>
      </c>
      <c r="O85" s="40">
        <v>2.0718232044198892</v>
      </c>
      <c r="P85" s="40">
        <v>21.438645980253863</v>
      </c>
      <c r="Q85" s="40">
        <v>10.077519379844958</v>
      </c>
      <c r="R85" s="40">
        <v>11.005434782608708</v>
      </c>
      <c r="S85" s="40">
        <v>8.1232492997198822</v>
      </c>
      <c r="T85" s="40">
        <v>0.95497953615280073</v>
      </c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</row>
    <row r="86" spans="1:58" ht="18" customHeight="1" x14ac:dyDescent="0.3">
      <c r="A86" s="39">
        <v>2020</v>
      </c>
      <c r="B86" s="40">
        <v>-15.363128491620104</v>
      </c>
      <c r="C86" s="40">
        <v>-0.15082956259425992</v>
      </c>
      <c r="D86" s="40">
        <v>-1.7587939698492359</v>
      </c>
      <c r="E86" s="40">
        <v>-5.7931034482758657</v>
      </c>
      <c r="F86" s="40">
        <v>-10.419313850063535</v>
      </c>
      <c r="G86" s="40">
        <v>-16.932515337423311</v>
      </c>
      <c r="H86" s="40">
        <v>49.166666666666679</v>
      </c>
      <c r="I86" s="40">
        <v>5.8139534883720927</v>
      </c>
      <c r="J86" s="40">
        <v>0.13333333333332575</v>
      </c>
      <c r="K86" s="40">
        <v>-6.7307692307692193</v>
      </c>
      <c r="L86" s="40">
        <v>-8.6956521739130466</v>
      </c>
      <c r="M86" s="40">
        <v>-1.4473684210526241</v>
      </c>
      <c r="N86" s="40">
        <v>-5.5858310626703105</v>
      </c>
      <c r="O86" s="40">
        <v>-10.506798516687267</v>
      </c>
      <c r="P86" s="40">
        <v>-10.025380710659888</v>
      </c>
      <c r="Q86" s="40">
        <v>1.9762845849802368</v>
      </c>
      <c r="R86" s="40">
        <v>-6.2420382165605162</v>
      </c>
      <c r="S86" s="40">
        <v>-5.928853754940711</v>
      </c>
      <c r="T86" s="40">
        <v>-2.9139072847682157</v>
      </c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</row>
    <row r="87" spans="1:58" ht="18" customHeight="1" x14ac:dyDescent="0.3">
      <c r="A87" s="39">
        <v>2019</v>
      </c>
      <c r="B87" s="40">
        <v>20.134228187919451</v>
      </c>
      <c r="C87" s="41">
        <v>-2.9282576866764276</v>
      </c>
      <c r="D87" s="41">
        <v>10.402219140083218</v>
      </c>
      <c r="E87" s="41">
        <v>8.6956521739130395</v>
      </c>
      <c r="F87" s="41">
        <v>3.0104712041884776</v>
      </c>
      <c r="G87" s="41">
        <v>4.4871794871794872</v>
      </c>
      <c r="H87" s="41">
        <v>-5.5118110236220508</v>
      </c>
      <c r="I87" s="41">
        <v>0.65019505851755521</v>
      </c>
      <c r="J87" s="41">
        <v>4.4568245125348227</v>
      </c>
      <c r="K87" s="41">
        <v>2.1037868162692845</v>
      </c>
      <c r="L87" s="41">
        <v>-4.1666666666666776</v>
      </c>
      <c r="M87" s="41">
        <v>11.111111111111102</v>
      </c>
      <c r="N87" s="41">
        <v>2.8011204481792715</v>
      </c>
      <c r="O87" s="41">
        <v>0</v>
      </c>
      <c r="P87" s="41">
        <v>0</v>
      </c>
      <c r="Q87" s="41">
        <v>13.963963963963982</v>
      </c>
      <c r="R87" s="41">
        <v>4.1114058355437582</v>
      </c>
      <c r="S87" s="41">
        <v>3.4059945504087188</v>
      </c>
      <c r="T87" s="41">
        <v>3.9944903581267304</v>
      </c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</row>
    <row r="88" spans="1:58" ht="18" customHeight="1" x14ac:dyDescent="0.3">
      <c r="A88" s="39">
        <v>2018</v>
      </c>
      <c r="B88" s="40">
        <v>-3.2467532467532463</v>
      </c>
      <c r="C88" s="40">
        <v>4.4342507645259808</v>
      </c>
      <c r="D88" s="40">
        <v>-18.068181818181824</v>
      </c>
      <c r="E88" s="40">
        <v>-6.9735006973500697</v>
      </c>
      <c r="F88" s="40">
        <v>5.6708160442600395</v>
      </c>
      <c r="G88" s="40">
        <v>-1.5151515151515187</v>
      </c>
      <c r="H88" s="40">
        <v>0.26315789473684581</v>
      </c>
      <c r="I88" s="40">
        <v>1.4511873350923596</v>
      </c>
      <c r="J88" s="40">
        <v>-2.5780189959294515</v>
      </c>
      <c r="K88" s="40">
        <v>1.711840228245368</v>
      </c>
      <c r="L88" s="40">
        <v>0.134589502018854</v>
      </c>
      <c r="M88" s="40">
        <v>-9.0425531914893575</v>
      </c>
      <c r="N88" s="40">
        <v>-2.459016393442619</v>
      </c>
      <c r="O88" s="40">
        <v>13.464235624123436</v>
      </c>
      <c r="P88" s="40">
        <v>-3.0750307503075032</v>
      </c>
      <c r="Q88" s="40">
        <v>-14.064516129032265</v>
      </c>
      <c r="R88" s="40">
        <v>-1.6949152542372843</v>
      </c>
      <c r="S88" s="40">
        <v>-2.002670226969292</v>
      </c>
      <c r="T88" s="40">
        <v>-2.2880215343203272</v>
      </c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</row>
    <row r="89" spans="1:58" ht="18" customHeight="1" x14ac:dyDescent="0.3">
      <c r="A89" s="39">
        <v>2017</v>
      </c>
      <c r="B89" s="40">
        <v>-26.927639383155395</v>
      </c>
      <c r="C89" s="41">
        <v>-24.567474048442904</v>
      </c>
      <c r="D89" s="41">
        <v>-13.978494623655912</v>
      </c>
      <c r="E89" s="41">
        <v>-21.295279912184405</v>
      </c>
      <c r="F89" s="41">
        <v>-30.61420345489444</v>
      </c>
      <c r="G89" s="41">
        <v>-15.923566878980891</v>
      </c>
      <c r="H89" s="41">
        <v>-20.91571279916753</v>
      </c>
      <c r="I89" s="41">
        <v>-22.731906218144747</v>
      </c>
      <c r="J89" s="41">
        <v>-22.093023255813947</v>
      </c>
      <c r="K89" s="41">
        <v>-18.488372093023262</v>
      </c>
      <c r="L89" s="41">
        <v>-20.704375667022418</v>
      </c>
      <c r="M89" s="41">
        <v>-21.421107628004179</v>
      </c>
      <c r="N89" s="41">
        <v>-20.261437908496728</v>
      </c>
      <c r="O89" s="41">
        <v>-26.266804550155125</v>
      </c>
      <c r="P89" s="41">
        <v>-19.743336623889437</v>
      </c>
      <c r="Q89" s="41">
        <v>-20.512820512820511</v>
      </c>
      <c r="R89" s="41">
        <v>-22.131979695431468</v>
      </c>
      <c r="S89" s="41">
        <v>-21.24079915878022</v>
      </c>
      <c r="T89" s="41">
        <v>-21.707060063224453</v>
      </c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</row>
    <row r="90" spans="1:58" ht="18" customHeight="1" x14ac:dyDescent="0.3">
      <c r="A90" s="39">
        <v>2016</v>
      </c>
      <c r="B90" s="40">
        <v>-2.6558891454965328</v>
      </c>
      <c r="C90" s="40">
        <v>-8.7368421052631557</v>
      </c>
      <c r="D90" s="40">
        <v>-1.5399422521655519</v>
      </c>
      <c r="E90" s="40">
        <v>-4.3067226890756389</v>
      </c>
      <c r="F90" s="40">
        <v>3.4756703078450841</v>
      </c>
      <c r="G90" s="40">
        <v>-2.9866117404737298</v>
      </c>
      <c r="H90" s="40">
        <v>-5.5063913470993198</v>
      </c>
      <c r="I90" s="40">
        <v>-1.7034068136272573</v>
      </c>
      <c r="J90" s="40">
        <v>-2.9743589743589802</v>
      </c>
      <c r="K90" s="40">
        <v>-12.155260469867217</v>
      </c>
      <c r="L90" s="40">
        <v>0.10683760683761595</v>
      </c>
      <c r="M90" s="40">
        <v>-6.4516129032258007</v>
      </c>
      <c r="N90" s="40">
        <v>-6.3265306122449001</v>
      </c>
      <c r="O90" s="40">
        <v>-9.7947761194029841</v>
      </c>
      <c r="P90" s="40">
        <v>-2.4084778420038537</v>
      </c>
      <c r="Q90" s="40">
        <v>-11.363636363636363</v>
      </c>
      <c r="R90" s="40">
        <v>-7.9439252336448591</v>
      </c>
      <c r="S90" s="40">
        <v>-7.2195121951219559</v>
      </c>
      <c r="T90" s="40">
        <v>-5.0999999999999943</v>
      </c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</row>
    <row r="91" spans="1:58" ht="12" customHeight="1" x14ac:dyDescent="0.3">
      <c r="A91" s="12" t="s">
        <v>26</v>
      </c>
      <c r="AN91" s="45"/>
    </row>
    <row r="92" spans="1:58" ht="10" customHeight="1" x14ac:dyDescent="0.3">
      <c r="A92" s="48" t="s">
        <v>27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AN92" s="45"/>
    </row>
    <row r="93" spans="1:58" ht="10" customHeight="1" x14ac:dyDescent="0.3">
      <c r="A93" s="48" t="s">
        <v>86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AN93" s="45"/>
    </row>
    <row r="99" spans="6:11" x14ac:dyDescent="0.3">
      <c r="H99" s="11"/>
    </row>
    <row r="100" spans="6:11" x14ac:dyDescent="0.3">
      <c r="F100" s="1"/>
      <c r="G100" s="1"/>
      <c r="H100" s="1"/>
      <c r="I100" s="1"/>
      <c r="J100" s="2"/>
      <c r="K100" s="2"/>
    </row>
    <row r="101" spans="6:11" x14ac:dyDescent="0.3">
      <c r="F101" s="2"/>
      <c r="G101" s="2"/>
      <c r="H101" s="2"/>
      <c r="I101" s="2"/>
      <c r="J101" s="2"/>
      <c r="K101" s="2"/>
    </row>
    <row r="102" spans="6:11" x14ac:dyDescent="0.3">
      <c r="F102" s="2"/>
      <c r="G102" s="2"/>
      <c r="H102" s="2"/>
      <c r="I102" s="2"/>
      <c r="J102" s="2"/>
      <c r="K102" s="2"/>
    </row>
  </sheetData>
  <mergeCells count="11">
    <mergeCell ref="A47:T47"/>
    <mergeCell ref="A1:T1"/>
    <mergeCell ref="A3:T3"/>
    <mergeCell ref="A14:T14"/>
    <mergeCell ref="A25:T25"/>
    <mergeCell ref="A36:T36"/>
    <mergeCell ref="A58:T58"/>
    <mergeCell ref="A69:T69"/>
    <mergeCell ref="A80:T80"/>
    <mergeCell ref="A92:T92"/>
    <mergeCell ref="A93:T93"/>
  </mergeCells>
  <conditionalFormatting sqref="B10 B12 B11:T11 B13:T13 B6:T9 B4:B5">
    <cfRule type="cellIs" dxfId="7" priority="8" operator="equal">
      <formula>$Q$4</formula>
    </cfRule>
  </conditionalFormatting>
  <conditionalFormatting sqref="B21 B23 B22:T22 B24:T24 B17:T20 B15:B16">
    <cfRule type="cellIs" dxfId="6" priority="7" operator="equal">
      <formula>$Q$4</formula>
    </cfRule>
  </conditionalFormatting>
  <conditionalFormatting sqref="B32 B34 B33:T33 B35:T35 B28:T31 B26:B27">
    <cfRule type="cellIs" dxfId="5" priority="6" operator="equal">
      <formula>$Q$4</formula>
    </cfRule>
  </conditionalFormatting>
  <conditionalFormatting sqref="B43 B45 B44:T44 B46:T46 B39:T42 B37:B38">
    <cfRule type="cellIs" dxfId="4" priority="5" operator="equal">
      <formula>$Q$4</formula>
    </cfRule>
  </conditionalFormatting>
  <conditionalFormatting sqref="B54 B56 B55:T55 B57:T57 B50:T53 B48:B49">
    <cfRule type="cellIs" dxfId="3" priority="4" operator="equal">
      <formula>$Q$4</formula>
    </cfRule>
  </conditionalFormatting>
  <conditionalFormatting sqref="B65 B67 B66:T66 B68:T68 B61:T64 B59:B60">
    <cfRule type="cellIs" dxfId="2" priority="3" operator="equal">
      <formula>$Q$4</formula>
    </cfRule>
  </conditionalFormatting>
  <conditionalFormatting sqref="B76 B78 B77:T77 B79:T79 B72:T75 B70:B71">
    <cfRule type="cellIs" dxfId="1" priority="2" operator="equal">
      <formula>$Q$4</formula>
    </cfRule>
  </conditionalFormatting>
  <conditionalFormatting sqref="B87 B89 B88:T88 B90:T90 B83:T86 B81:B82">
    <cfRule type="cellIs" dxfId="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5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2025-04-04T11:16:31Z</dcterms:modified>
</cp:coreProperties>
</file>