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50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62913"/>
</workbook>
</file>

<file path=xl/sharedStrings.xml><?xml version="1.0" encoding="utf-8"?>
<sst xmlns="http://schemas.openxmlformats.org/spreadsheetml/2006/main" count="533" uniqueCount="93">
  <si>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</si>
  <si>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</si>
  <si>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</si>
  <si>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</si>
  <si>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</si>
  <si>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</si>
  <si>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</si>
  <si>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</si>
  <si>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</si>
  <si>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</si>
  <si>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</si>
  <si>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</si>
  <si>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</si>
  <si>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</si>
  <si>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</si>
  <si>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</si>
  <si>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</si>
  <si>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</si>
  <si>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</si>
  <si>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</si>
  <si>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Caterer und Erbringung sonstiger Verpflegungsdienstleistungen
WZ 56.2</t>
  </si>
  <si>
    <t>Ferienunterkünfte und ähnliche Beherbergungsstätten
WZ 55.2</t>
  </si>
  <si>
    <t>1) Vorläufige Ergebnisse.</t>
  </si>
  <si>
    <t>Gastgewerbe</t>
  </si>
  <si>
    <t>Beherbergung
 Wirtschaftszweig (WZ) 55</t>
  </si>
  <si>
    <t>Hotels, Gasthöfe und Pensionen
WZ 55.1</t>
  </si>
  <si>
    <t>Campingplätze
WZ 55.3</t>
  </si>
  <si>
    <t>Gastronomie
WZ 56</t>
  </si>
  <si>
    <t>Ausschank von Getränken
WZ 56.3</t>
  </si>
  <si>
    <t>________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</si>
  <si>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</si>
  <si>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</si>
  <si>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</si>
  <si>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</si>
  <si>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</si>
  <si>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</si>
  <si>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</si>
  <si>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</si>
  <si>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</si>
  <si>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</si>
  <si>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</si>
  <si>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</si>
  <si>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</si>
  <si>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</si>
  <si>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</si>
  <si>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</si>
  <si>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</si>
  <si>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</si>
  <si>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</si>
  <si>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</si>
  <si>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</si>
  <si>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</si>
  <si>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</si>
  <si>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</si>
  <si>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</si>
  <si>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</si>
  <si>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</si>
  <si>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</si>
  <si>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</si>
  <si>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</si>
  <si>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</si>
  <si>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</si>
  <si>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</si>
  <si>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</si>
  <si>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</si>
  <si>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</si>
  <si>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</si>
  <si>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</si>
  <si>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</si>
  <si>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</si>
  <si>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</si>
  <si>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</si>
  <si>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</si>
  <si>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</si>
  <si>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</si>
  <si>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</si>
  <si>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</si>
  <si>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</si>
  <si>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</si>
  <si>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</si>
  <si>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r>
      <t xml:space="preserve">Beschäftigtenentwicklung im Gastgewerbe in Hessen seit 2015 nach Monaten
</t>
    </r>
    <r>
      <rPr>
        <sz val="9"/>
        <color theme="1"/>
        <rFont val="Arial"/>
        <family val="2"/>
      </rPr>
      <t>(Messzahlen; Monatsdurchschnitt; 2015 = 100)</t>
    </r>
  </si>
  <si>
    <t>Beschäftigtenentwicklung im Gastgewerbe</t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</si>
  <si>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</si>
  <si>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</si>
  <si>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t>Gaststättengewerbe
WZ 56.1 &amp; WZ 56.3</t>
  </si>
  <si>
    <r>
      <t xml:space="preserve">Beschäftigtenentwicklung im Gastgewerbe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</si>
  <si>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</si>
  <si>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</si>
  <si>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</si>
  <si>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</si>
  <si>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Januar 2015 bis Januar 2025</t>
  </si>
  <si>
    <t>März 2025</t>
  </si>
  <si>
    <t>Restaurants, Gaststätten, Imbissstuben, Cafes, Eissalons u. Ä.
WZ 56.1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</si>
</sst>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#\ ##0.0\ \ ;\–\ #\ ###\ ##0.0\ \ ;\—\ \ ;@\ \ "/>
    <numFmt numFmtId="165" formatCode="#\ ###\ ##0\ \ ;\–\ #\ ###\ ##0\ \ ;\—\ \ ;@\ \ "/>
    <numFmt numFmtId="166" formatCode="@\ \ \ \ "/>
    <numFmt numFmtId="167" formatCode="General\ \ "/>
    <numFmt numFmtId="168" formatCode="0.0\ \ ;\–\ 0.0\ \ ;\—\ \ ;@\ \ "/>
    <numFmt numFmtId="169" formatCode="0.0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0" fillId="0" borderId="0" applyNumberForma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7" fillId="0" borderId="0" xfId="0" applyFont="1" applyBorder="1"/>
    <xf numFmtId="164" fontId="8" fillId="0" borderId="0" xfId="0" applyNumberFormat="1" applyFont="1" applyFill="1" applyAlignment="1">
      <alignment horizontal="right"/>
    </xf>
    <xf numFmtId="0" fontId="11" fillId="0" borderId="0" xfId="6" applyFont="1"/>
    <xf numFmtId="0" fontId="2" fillId="0" borderId="0" xfId="6" applyFont="1"/>
    <xf numFmtId="0" fontId="12" fillId="0" borderId="0" xfId="6" applyFont="1"/>
    <xf numFmtId="0" fontId="13" fillId="0" borderId="0" xfId="6" applyFont="1"/>
    <xf numFmtId="166" fontId="14" fillId="0" borderId="0" xfId="6" applyNumberFormat="1" applyFont="1" applyAlignment="1">
      <alignment horizontal="right"/>
    </xf>
    <xf numFmtId="17" fontId="12" fillId="0" borderId="0" xfId="6" applyNumberFormat="1" applyFont="1"/>
    <xf numFmtId="17" fontId="15" fillId="0" borderId="0" xfId="6" quotePrefix="1" applyNumberFormat="1" applyFont="1"/>
    <xf numFmtId="0" fontId="16" fillId="0" borderId="0" xfId="6" applyFont="1" applyProtection="1"/>
    <xf numFmtId="0" fontId="2" fillId="0" borderId="0" xfId="6" applyFont="1" applyProtection="1"/>
    <xf numFmtId="0" fontId="18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9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20" fillId="0" borderId="0" xfId="7"/>
    <xf numFmtId="0" fontId="20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20" fillId="0" borderId="0" xfId="7" applyFont="1" applyProtection="1"/>
    <xf numFmtId="0" fontId="2" fillId="0" borderId="0" xfId="6" applyFont="1" applyAlignment="1" applyProtection="1">
      <alignment horizontal="center"/>
    </xf>
    <xf numFmtId="167" fontId="0" fillId="0" borderId="0" xfId="0" applyNumberFormat="1" applyFont="1" applyFill="1" applyBorder="1" applyAlignment="1">
      <alignment horizontal="right"/>
    </xf>
    <xf numFmtId="168" fontId="8" fillId="0" borderId="0" xfId="0" applyNumberFormat="1" applyFont="1" applyFill="1" applyAlignment="1">
      <alignment horizontal="right"/>
    </xf>
    <xf numFmtId="168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164" fontId="0" fillId="0" borderId="0" xfId="0" applyNumberFormat="1" applyFont="1"/>
    <xf numFmtId="169" fontId="0" fillId="0" borderId="0" xfId="0" applyNumberFormat="1" applyFont="1" applyAlignment="1">
      <alignment vertical="center"/>
    </xf>
    <xf numFmtId="169" fontId="0" fillId="0" borderId="0" xfId="0" applyNumberFormat="1" applyFont="1"/>
    <xf numFmtId="0" fontId="17" fillId="0" borderId="0" xfId="6" applyFont="1" applyAlignment="1" applyProtection="1">
      <alignment horizontal="center"/>
    </xf>
    <xf numFmtId="0" fontId="18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</cellXfs>
  <cellStyles count="9">
    <cellStyle name="Link" xfId="7" builtinId="8"/>
    <cellStyle name="Standard" xfId="0" builtinId="0"/>
    <cellStyle name="Standard 2" xfId="1"/>
    <cellStyle name="Standard 3" xfId="2"/>
    <cellStyle name="Standard 3 2" xfId="4"/>
    <cellStyle name="Standard 4" xfId="3"/>
    <cellStyle name="Standard 4 2" xfId="5"/>
    <cellStyle name="Standard 6" xfId="6"/>
    <cellStyle name="Standard_CD-Hülle_Entwurf 2" xfId="8"/>
  </cellStyles>
  <dxfs count="29"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4" defaultRowHeight="12.5" x14ac:dyDescent="0.25"/>
  <cols>
    <col min="1" max="1" width="6.6640625" style="11" customWidth="1"/>
    <col min="2" max="9" width="14.6640625" style="11" customWidth="1"/>
    <col min="10" max="16384" width="14" style="11"/>
  </cols>
  <sheetData>
    <row r="1" spans="2:11" ht="260.14999999999998" customHeight="1" x14ac:dyDescent="0.35">
      <c r="B1" s="10"/>
    </row>
    <row r="2" spans="2:11" ht="326.25" customHeight="1" x14ac:dyDescent="0.35">
      <c r="B2" s="10"/>
    </row>
    <row r="3" spans="2:11" ht="20.149999999999999" customHeight="1" x14ac:dyDescent="0.55000000000000004">
      <c r="B3" s="12"/>
      <c r="C3" s="13"/>
      <c r="D3" s="13"/>
      <c r="E3" s="13"/>
      <c r="F3" s="13"/>
      <c r="G3" s="13"/>
      <c r="H3" s="13"/>
      <c r="I3" s="13"/>
      <c r="J3" s="13"/>
      <c r="K3" s="14" t="s">
        <v>91</v>
      </c>
    </row>
    <row r="4" spans="2:11" ht="29.5" x14ac:dyDescent="0.55000000000000004">
      <c r="B4" s="12" t="s">
        <v>81</v>
      </c>
      <c r="C4" s="13"/>
      <c r="D4" s="13"/>
      <c r="E4" s="13"/>
      <c r="F4" s="13"/>
      <c r="G4" s="13"/>
      <c r="H4" s="13"/>
      <c r="I4" s="13"/>
      <c r="J4" s="13"/>
      <c r="K4" s="14"/>
    </row>
    <row r="5" spans="2:11" ht="29.5" x14ac:dyDescent="0.55000000000000004">
      <c r="B5" s="12" t="s">
        <v>82</v>
      </c>
      <c r="C5" s="13"/>
      <c r="D5" s="13"/>
      <c r="E5" s="13"/>
      <c r="F5" s="13"/>
      <c r="G5" s="13"/>
      <c r="H5" s="13"/>
      <c r="I5" s="13"/>
      <c r="J5" s="13"/>
      <c r="K5" s="13"/>
    </row>
    <row r="6" spans="2:11" ht="29.5" x14ac:dyDescent="0.55000000000000004">
      <c r="B6" s="15" t="s">
        <v>90</v>
      </c>
      <c r="C6" s="13"/>
      <c r="D6" s="13"/>
      <c r="E6" s="13"/>
      <c r="F6" s="13"/>
      <c r="G6" s="13"/>
      <c r="H6" s="13"/>
      <c r="I6" s="13"/>
      <c r="J6" s="13"/>
      <c r="K6" s="13"/>
    </row>
    <row r="7" spans="2:11" x14ac:dyDescent="0.25"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2:11" ht="20" x14ac:dyDescent="0.4">
      <c r="B8" s="16"/>
      <c r="C8" s="13"/>
      <c r="D8" s="13"/>
      <c r="E8" s="13"/>
      <c r="F8" s="13"/>
      <c r="G8" s="13"/>
      <c r="H8" s="13"/>
      <c r="I8" s="13"/>
      <c r="J8" s="13"/>
      <c r="K8" s="13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/>
  </sheetViews>
  <sheetFormatPr baseColWidth="10" defaultColWidth="14" defaultRowHeight="12.5" x14ac:dyDescent="0.25"/>
  <cols>
    <col min="1" max="1" width="4.44140625" style="18" customWidth="1"/>
    <col min="2" max="2" width="4.33203125" style="18" customWidth="1"/>
    <col min="3" max="4" width="3.33203125" style="18" customWidth="1"/>
    <col min="5" max="7" width="14" style="18"/>
    <col min="8" max="8" width="13.109375" style="18" customWidth="1"/>
    <col min="9" max="16384" width="14" style="18"/>
  </cols>
  <sheetData>
    <row r="1" spans="1:10" s="17" customFormat="1" ht="15.5" x14ac:dyDescent="0.35">
      <c r="B1" s="42" t="s">
        <v>30</v>
      </c>
      <c r="C1" s="42"/>
      <c r="D1" s="42"/>
      <c r="E1" s="42"/>
      <c r="F1" s="42"/>
      <c r="G1" s="42"/>
      <c r="H1" s="42"/>
      <c r="I1" s="42"/>
      <c r="J1" s="42"/>
    </row>
    <row r="2" spans="1:10" ht="13" x14ac:dyDescent="0.3">
      <c r="A2" s="43"/>
      <c r="B2" s="43"/>
      <c r="C2" s="43"/>
      <c r="D2" s="43"/>
    </row>
    <row r="3" spans="1:10" ht="13" x14ac:dyDescent="0.3">
      <c r="A3" s="19"/>
      <c r="B3" s="19"/>
      <c r="C3" s="19"/>
      <c r="D3" s="19"/>
    </row>
    <row r="4" spans="1:10" ht="13" x14ac:dyDescent="0.3">
      <c r="A4" s="19"/>
      <c r="B4" s="19"/>
      <c r="C4" s="19"/>
      <c r="D4" s="19"/>
    </row>
    <row r="5" spans="1:10" ht="13" x14ac:dyDescent="0.3">
      <c r="A5" s="19"/>
      <c r="B5" s="19"/>
      <c r="C5" s="19"/>
      <c r="D5" s="19"/>
    </row>
    <row r="6" spans="1:10" ht="13" x14ac:dyDescent="0.3">
      <c r="B6" s="20" t="s">
        <v>31</v>
      </c>
      <c r="C6" s="21"/>
      <c r="D6" s="21"/>
      <c r="E6" s="21"/>
      <c r="F6" s="21"/>
      <c r="G6" s="21"/>
      <c r="H6" s="21"/>
    </row>
    <row r="7" spans="1:10" x14ac:dyDescent="0.25">
      <c r="B7" s="22"/>
      <c r="D7" s="11"/>
      <c r="E7" s="22"/>
      <c r="F7" s="22"/>
      <c r="G7" s="22"/>
      <c r="H7" s="22"/>
      <c r="I7" s="22"/>
    </row>
    <row r="8" spans="1:10" x14ac:dyDescent="0.25">
      <c r="B8" s="22" t="s">
        <v>32</v>
      </c>
      <c r="D8" s="11"/>
      <c r="E8" s="22"/>
      <c r="F8" s="22"/>
      <c r="G8" s="22"/>
      <c r="H8" s="22"/>
      <c r="I8" s="22"/>
    </row>
    <row r="9" spans="1:10" x14ac:dyDescent="0.25">
      <c r="B9" s="22" t="s">
        <v>33</v>
      </c>
      <c r="D9" s="11"/>
      <c r="E9" s="22"/>
      <c r="F9" s="22"/>
      <c r="G9" s="22"/>
      <c r="H9" s="22"/>
      <c r="I9" s="22"/>
    </row>
    <row r="10" spans="1:10" x14ac:dyDescent="0.25">
      <c r="D10" s="11"/>
    </row>
    <row r="11" spans="1:10" ht="13" x14ac:dyDescent="0.3">
      <c r="B11" s="23" t="s">
        <v>34</v>
      </c>
      <c r="D11" s="11"/>
    </row>
    <row r="12" spans="1:10" x14ac:dyDescent="0.25">
      <c r="B12" s="24" t="s">
        <v>35</v>
      </c>
      <c r="C12" s="24"/>
      <c r="D12" s="25"/>
      <c r="E12" s="24"/>
      <c r="F12" s="26" t="s">
        <v>36</v>
      </c>
      <c r="G12" s="24"/>
    </row>
    <row r="13" spans="1:10" x14ac:dyDescent="0.25">
      <c r="B13" s="26" t="s">
        <v>37</v>
      </c>
      <c r="C13" s="24"/>
      <c r="D13" s="25"/>
      <c r="E13" s="24"/>
      <c r="F13" s="26" t="s">
        <v>38</v>
      </c>
      <c r="G13" s="26"/>
      <c r="H13" s="27"/>
      <c r="I13" s="27"/>
    </row>
    <row r="14" spans="1:10" x14ac:dyDescent="0.25">
      <c r="B14" s="26" t="s">
        <v>39</v>
      </c>
      <c r="C14" s="24"/>
      <c r="D14" s="25"/>
      <c r="E14" s="24"/>
      <c r="F14" s="26" t="s">
        <v>40</v>
      </c>
      <c r="G14" s="26"/>
      <c r="H14" s="27"/>
      <c r="I14" s="27"/>
    </row>
    <row r="15" spans="1:10" x14ac:dyDescent="0.25">
      <c r="B15" s="27" t="s">
        <v>41</v>
      </c>
      <c r="D15" s="11"/>
      <c r="F15" s="28" t="s">
        <v>42</v>
      </c>
      <c r="G15" s="27"/>
      <c r="H15" s="27"/>
      <c r="I15" s="27"/>
    </row>
    <row r="16" spans="1:10" x14ac:dyDescent="0.25">
      <c r="B16" s="27" t="s">
        <v>43</v>
      </c>
      <c r="D16" s="11"/>
      <c r="F16" s="28" t="s">
        <v>44</v>
      </c>
      <c r="G16" s="29"/>
      <c r="H16" s="27"/>
      <c r="I16" s="27"/>
    </row>
    <row r="17" spans="2:7" x14ac:dyDescent="0.25">
      <c r="B17" s="22"/>
      <c r="C17" s="22"/>
      <c r="D17" s="22"/>
      <c r="E17" s="22"/>
      <c r="F17" s="22"/>
      <c r="G17" s="22"/>
    </row>
    <row r="18" spans="2:7" ht="13" x14ac:dyDescent="0.3">
      <c r="B18" s="23" t="s">
        <v>45</v>
      </c>
      <c r="E18" s="30"/>
    </row>
    <row r="19" spans="2:7" x14ac:dyDescent="0.25">
      <c r="B19" s="27" t="s">
        <v>86</v>
      </c>
      <c r="C19" s="27"/>
      <c r="D19" s="27"/>
      <c r="E19" s="27"/>
      <c r="F19" s="27"/>
      <c r="G19" s="27"/>
    </row>
    <row r="20" spans="2:7" x14ac:dyDescent="0.25">
      <c r="B20" s="18" t="s">
        <v>46</v>
      </c>
    </row>
    <row r="22" spans="2:7" ht="13" x14ac:dyDescent="0.3">
      <c r="B22" s="23" t="s">
        <v>47</v>
      </c>
    </row>
    <row r="23" spans="2:7" x14ac:dyDescent="0.25">
      <c r="B23" s="31" t="s">
        <v>48</v>
      </c>
    </row>
    <row r="24" spans="2:7" x14ac:dyDescent="0.25">
      <c r="B24" s="28" t="s">
        <v>49</v>
      </c>
      <c r="C24" s="32"/>
      <c r="D24" s="32"/>
      <c r="E24" s="32"/>
      <c r="F24" s="32"/>
    </row>
    <row r="25" spans="2:7" x14ac:dyDescent="0.25">
      <c r="B25" s="31"/>
    </row>
    <row r="27" spans="2:7" ht="13" x14ac:dyDescent="0.3">
      <c r="B27" s="23" t="s">
        <v>50</v>
      </c>
    </row>
    <row r="28" spans="2:7" x14ac:dyDescent="0.25">
      <c r="B28" s="22" t="s">
        <v>51</v>
      </c>
      <c r="C28" s="33" t="s">
        <v>52</v>
      </c>
      <c r="D28" s="18" t="s">
        <v>53</v>
      </c>
    </row>
    <row r="29" spans="2:7" x14ac:dyDescent="0.25">
      <c r="B29" s="22">
        <v>0</v>
      </c>
      <c r="C29" s="33" t="s">
        <v>52</v>
      </c>
      <c r="D29" s="18" t="s">
        <v>54</v>
      </c>
    </row>
    <row r="30" spans="2:7" x14ac:dyDescent="0.25">
      <c r="B30" s="22"/>
      <c r="C30" s="33"/>
      <c r="D30" s="18" t="s">
        <v>55</v>
      </c>
    </row>
    <row r="31" spans="2:7" x14ac:dyDescent="0.25">
      <c r="B31" s="22" t="s">
        <v>56</v>
      </c>
      <c r="C31" s="33" t="s">
        <v>52</v>
      </c>
      <c r="D31" s="18" t="s">
        <v>57</v>
      </c>
    </row>
    <row r="32" spans="2:7" ht="13" x14ac:dyDescent="0.3">
      <c r="B32" s="20" t="s">
        <v>58</v>
      </c>
      <c r="C32" s="33" t="s">
        <v>52</v>
      </c>
      <c r="D32" s="18" t="s">
        <v>59</v>
      </c>
    </row>
    <row r="33" spans="2:4" x14ac:dyDescent="0.25">
      <c r="B33" s="22" t="s">
        <v>60</v>
      </c>
      <c r="C33" s="33" t="s">
        <v>52</v>
      </c>
      <c r="D33" s="18" t="s">
        <v>61</v>
      </c>
    </row>
    <row r="34" spans="2:4" x14ac:dyDescent="0.25">
      <c r="B34" s="22" t="s">
        <v>62</v>
      </c>
      <c r="C34" s="33" t="s">
        <v>52</v>
      </c>
      <c r="D34" s="18" t="s">
        <v>63</v>
      </c>
    </row>
    <row r="35" spans="2:4" x14ac:dyDescent="0.25">
      <c r="B35" s="22" t="s">
        <v>64</v>
      </c>
      <c r="C35" s="33" t="s">
        <v>52</v>
      </c>
      <c r="D35" s="18" t="s">
        <v>65</v>
      </c>
    </row>
    <row r="36" spans="2:4" x14ac:dyDescent="0.25">
      <c r="B36" s="22"/>
      <c r="C36" s="33"/>
      <c r="D36" s="18" t="s">
        <v>66</v>
      </c>
    </row>
    <row r="37" spans="2:4" x14ac:dyDescent="0.25">
      <c r="B37" s="22" t="s">
        <v>67</v>
      </c>
      <c r="C37" s="33" t="s">
        <v>52</v>
      </c>
      <c r="D37" s="18" t="s">
        <v>68</v>
      </c>
    </row>
    <row r="38" spans="2:4" x14ac:dyDescent="0.25">
      <c r="B38" s="22" t="s">
        <v>69</v>
      </c>
      <c r="C38" s="33" t="s">
        <v>52</v>
      </c>
      <c r="D38" s="18" t="s">
        <v>70</v>
      </c>
    </row>
    <row r="39" spans="2:4" x14ac:dyDescent="0.25">
      <c r="B39" s="22" t="s">
        <v>71</v>
      </c>
      <c r="C39" s="33" t="s">
        <v>52</v>
      </c>
      <c r="D39" s="18" t="s">
        <v>72</v>
      </c>
    </row>
    <row r="40" spans="2:4" x14ac:dyDescent="0.25">
      <c r="B40" s="22" t="s">
        <v>73</v>
      </c>
      <c r="C40" s="33" t="s">
        <v>52</v>
      </c>
      <c r="D40" s="18" t="s">
        <v>74</v>
      </c>
    </row>
    <row r="42" spans="2:4" x14ac:dyDescent="0.25">
      <c r="B42" s="18" t="s">
        <v>75</v>
      </c>
    </row>
    <row r="43" spans="2:4" x14ac:dyDescent="0.25">
      <c r="B43" s="18" t="s">
        <v>76</v>
      </c>
    </row>
    <row r="44" spans="2:4" x14ac:dyDescent="0.25">
      <c r="B44" s="18" t="s">
        <v>77</v>
      </c>
    </row>
    <row r="45" spans="2:4" x14ac:dyDescent="0.25">
      <c r="B45" s="18" t="s">
        <v>78</v>
      </c>
    </row>
    <row r="46" spans="2:4" x14ac:dyDescent="0.25">
      <c r="B46" s="18" t="s">
        <v>79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5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" x14ac:dyDescent="0.2"/>
  <cols>
    <col min="1" max="16384" width="12" style="2"/>
  </cols>
  <sheetData>
    <row r="1" spans="1:29" ht="40" customHeight="1" x14ac:dyDescent="0.2">
      <c r="A1" s="46" t="s">
        <v>80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9" ht="40" customHeight="1" x14ac:dyDescent="0.2">
      <c r="A3" s="45" t="s">
        <v>23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1:29" ht="18" customHeight="1" x14ac:dyDescent="0.2">
      <c r="A4" s="7" t="s">
        <v>88</v>
      </c>
      <c r="B4" s="9">
        <v>89.6</v>
      </c>
      <c r="C4" s="37" t="s">
        <v>89</v>
      </c>
      <c r="D4" s="37" t="s">
        <v>89</v>
      </c>
      <c r="E4" s="37" t="s">
        <v>89</v>
      </c>
      <c r="F4" s="37" t="s">
        <v>89</v>
      </c>
      <c r="G4" s="37" t="s">
        <v>89</v>
      </c>
      <c r="H4" s="37" t="s">
        <v>89</v>
      </c>
      <c r="I4" s="37" t="s">
        <v>89</v>
      </c>
      <c r="J4" s="37" t="s">
        <v>89</v>
      </c>
      <c r="K4" s="37" t="s">
        <v>89</v>
      </c>
      <c r="L4" s="37" t="s">
        <v>89</v>
      </c>
      <c r="M4" s="37" t="s">
        <v>89</v>
      </c>
      <c r="N4" s="37" t="s">
        <v>89</v>
      </c>
      <c r="O4" s="37" t="s">
        <v>89</v>
      </c>
      <c r="P4" s="37" t="s">
        <v>89</v>
      </c>
      <c r="Q4" s="37" t="s">
        <v>89</v>
      </c>
      <c r="R4" s="37" t="s">
        <v>89</v>
      </c>
      <c r="S4" s="37" t="s">
        <v>89</v>
      </c>
      <c r="T4" s="37" t="s">
        <v>89</v>
      </c>
      <c r="U4" s="39"/>
      <c r="V4" s="40"/>
    </row>
    <row r="5" spans="1:29" ht="18" customHeight="1" x14ac:dyDescent="0.2">
      <c r="A5" s="7" t="s">
        <v>83</v>
      </c>
      <c r="B5" s="9">
        <v>89.2</v>
      </c>
      <c r="C5" s="9">
        <v>90</v>
      </c>
      <c r="D5" s="9">
        <v>92.6</v>
      </c>
      <c r="E5" s="9">
        <v>90.6</v>
      </c>
      <c r="F5" s="9">
        <v>93.9</v>
      </c>
      <c r="G5" s="9">
        <v>95.2</v>
      </c>
      <c r="H5" s="9">
        <v>96.5</v>
      </c>
      <c r="I5" s="9">
        <v>95.2</v>
      </c>
      <c r="J5" s="9">
        <v>92.9</v>
      </c>
      <c r="K5" s="9">
        <v>96.3</v>
      </c>
      <c r="L5" s="9">
        <v>95.7</v>
      </c>
      <c r="M5" s="9">
        <v>95.9</v>
      </c>
      <c r="N5" s="9">
        <v>95.9</v>
      </c>
      <c r="O5" s="9">
        <v>93.8</v>
      </c>
      <c r="P5" s="9">
        <v>91.9</v>
      </c>
      <c r="Q5" s="9">
        <v>92.7</v>
      </c>
      <c r="R5" s="9">
        <v>92.8</v>
      </c>
      <c r="S5" s="9">
        <v>94.4</v>
      </c>
      <c r="T5" s="9">
        <v>93.6</v>
      </c>
      <c r="U5" s="39"/>
      <c r="V5" s="40"/>
    </row>
    <row r="6" spans="1:29" ht="18" customHeight="1" x14ac:dyDescent="0.2">
      <c r="A6" s="34">
        <v>2023</v>
      </c>
      <c r="B6" s="9">
        <v>85.8</v>
      </c>
      <c r="C6" s="9">
        <v>86.7</v>
      </c>
      <c r="D6" s="9">
        <v>89.2</v>
      </c>
      <c r="E6" s="9">
        <v>87.3</v>
      </c>
      <c r="F6" s="9">
        <v>90.6</v>
      </c>
      <c r="G6" s="9">
        <v>93.3</v>
      </c>
      <c r="H6" s="9">
        <v>95.5</v>
      </c>
      <c r="I6" s="9">
        <v>93.1</v>
      </c>
      <c r="J6" s="9">
        <v>90.2</v>
      </c>
      <c r="K6" s="9">
        <v>96.6</v>
      </c>
      <c r="L6" s="9">
        <v>95.7</v>
      </c>
      <c r="M6" s="9">
        <v>96.2</v>
      </c>
      <c r="N6" s="9">
        <v>96.2</v>
      </c>
      <c r="O6" s="9">
        <v>94.1</v>
      </c>
      <c r="P6" s="9">
        <v>92.3</v>
      </c>
      <c r="Q6" s="9">
        <v>91.6</v>
      </c>
      <c r="R6" s="9">
        <v>92.7</v>
      </c>
      <c r="S6" s="9">
        <v>94.4</v>
      </c>
      <c r="T6" s="9">
        <v>92.3</v>
      </c>
      <c r="U6" s="39"/>
      <c r="V6" s="40"/>
    </row>
    <row r="7" spans="1:29" ht="18" customHeight="1" x14ac:dyDescent="0.2">
      <c r="A7" s="34">
        <v>2022</v>
      </c>
      <c r="B7" s="9">
        <v>81.5</v>
      </c>
      <c r="C7" s="9">
        <v>81.7</v>
      </c>
      <c r="D7" s="9">
        <v>83.6</v>
      </c>
      <c r="E7" s="9">
        <v>82.3</v>
      </c>
      <c r="F7" s="9">
        <v>86.2</v>
      </c>
      <c r="G7" s="9">
        <v>87.4</v>
      </c>
      <c r="H7" s="9">
        <v>89.4</v>
      </c>
      <c r="I7" s="9">
        <v>87.7</v>
      </c>
      <c r="J7" s="9">
        <v>85</v>
      </c>
      <c r="K7" s="9">
        <v>90.8</v>
      </c>
      <c r="L7" s="9">
        <v>91.5</v>
      </c>
      <c r="M7" s="9">
        <v>91.5</v>
      </c>
      <c r="N7" s="9">
        <v>91.3</v>
      </c>
      <c r="O7" s="9">
        <v>90.2</v>
      </c>
      <c r="P7" s="9">
        <v>89.4</v>
      </c>
      <c r="Q7" s="9">
        <v>87.1</v>
      </c>
      <c r="R7" s="9">
        <v>88.9</v>
      </c>
      <c r="S7" s="9">
        <v>90.1</v>
      </c>
      <c r="T7" s="9">
        <v>87.5</v>
      </c>
      <c r="U7" s="39"/>
      <c r="V7" s="40"/>
    </row>
    <row r="8" spans="1:29" ht="18" customHeight="1" x14ac:dyDescent="0.2">
      <c r="A8" s="34">
        <v>2021</v>
      </c>
      <c r="B8" s="9">
        <v>75.8</v>
      </c>
      <c r="C8" s="9">
        <v>75.099999999999994</v>
      </c>
      <c r="D8" s="9">
        <v>75.3</v>
      </c>
      <c r="E8" s="9">
        <v>75.400000000000006</v>
      </c>
      <c r="F8" s="9">
        <v>74.2</v>
      </c>
      <c r="G8" s="9">
        <v>75.2</v>
      </c>
      <c r="H8" s="9">
        <v>78.8</v>
      </c>
      <c r="I8" s="9">
        <v>76.099999999999994</v>
      </c>
      <c r="J8" s="9">
        <v>75.7</v>
      </c>
      <c r="K8" s="9">
        <v>81.8</v>
      </c>
      <c r="L8" s="9">
        <v>82.9</v>
      </c>
      <c r="M8" s="9">
        <v>83.4</v>
      </c>
      <c r="N8" s="9">
        <v>82.7</v>
      </c>
      <c r="O8" s="9">
        <v>84</v>
      </c>
      <c r="P8" s="9">
        <v>83.5</v>
      </c>
      <c r="Q8" s="9">
        <v>83.3</v>
      </c>
      <c r="R8" s="9">
        <v>83.6</v>
      </c>
      <c r="S8" s="9">
        <v>83.2</v>
      </c>
      <c r="T8" s="9">
        <v>79.400000000000006</v>
      </c>
      <c r="U8" s="39"/>
      <c r="V8" s="40"/>
    </row>
    <row r="9" spans="1:29" ht="18" customHeight="1" x14ac:dyDescent="0.2">
      <c r="A9" s="34">
        <v>2020</v>
      </c>
      <c r="B9" s="9">
        <v>101.4</v>
      </c>
      <c r="C9" s="9">
        <v>101.7</v>
      </c>
      <c r="D9" s="9">
        <v>95.3</v>
      </c>
      <c r="E9" s="9">
        <v>99.5</v>
      </c>
      <c r="F9" s="9">
        <v>79.2</v>
      </c>
      <c r="G9" s="9">
        <v>81.599999999999994</v>
      </c>
      <c r="H9" s="9">
        <v>85.1</v>
      </c>
      <c r="I9" s="9">
        <v>82</v>
      </c>
      <c r="J9" s="9">
        <v>90.7</v>
      </c>
      <c r="K9" s="9">
        <v>87.4</v>
      </c>
      <c r="L9" s="9">
        <v>87.7</v>
      </c>
      <c r="M9" s="9">
        <v>88.3</v>
      </c>
      <c r="N9" s="9">
        <v>87.8</v>
      </c>
      <c r="O9" s="9">
        <v>86.6</v>
      </c>
      <c r="P9" s="9">
        <v>76.7</v>
      </c>
      <c r="Q9" s="9">
        <v>73</v>
      </c>
      <c r="R9" s="9">
        <v>78.8</v>
      </c>
      <c r="S9" s="9">
        <v>83.3</v>
      </c>
      <c r="T9" s="9">
        <v>87</v>
      </c>
      <c r="U9" s="39"/>
      <c r="V9" s="40"/>
    </row>
    <row r="10" spans="1:29" ht="18" customHeight="1" x14ac:dyDescent="0.2">
      <c r="A10" s="34">
        <v>2019</v>
      </c>
      <c r="B10" s="9">
        <v>100.8</v>
      </c>
      <c r="C10" s="37">
        <v>101.7</v>
      </c>
      <c r="D10" s="37">
        <v>103.3</v>
      </c>
      <c r="E10" s="37">
        <v>101.9</v>
      </c>
      <c r="F10" s="37">
        <v>104.1</v>
      </c>
      <c r="G10" s="37">
        <v>105.3</v>
      </c>
      <c r="H10" s="37">
        <v>105</v>
      </c>
      <c r="I10" s="37">
        <v>104.8</v>
      </c>
      <c r="J10" s="37">
        <v>103.4</v>
      </c>
      <c r="K10" s="37">
        <v>105.2</v>
      </c>
      <c r="L10" s="37">
        <v>105.5</v>
      </c>
      <c r="M10" s="37">
        <v>105.9</v>
      </c>
      <c r="N10" s="37">
        <v>105.6</v>
      </c>
      <c r="O10" s="37">
        <v>105.1</v>
      </c>
      <c r="P10" s="37">
        <v>103.6</v>
      </c>
      <c r="Q10" s="37">
        <v>103.4</v>
      </c>
      <c r="R10" s="37">
        <v>104</v>
      </c>
      <c r="S10" s="37">
        <v>104.8</v>
      </c>
      <c r="T10" s="37">
        <v>104.1</v>
      </c>
      <c r="U10" s="39"/>
      <c r="V10" s="40"/>
    </row>
    <row r="11" spans="1:29" ht="18" customHeight="1" x14ac:dyDescent="0.2">
      <c r="A11" s="34">
        <v>2018</v>
      </c>
      <c r="B11" s="9">
        <v>99.2</v>
      </c>
      <c r="C11" s="9">
        <v>98.7</v>
      </c>
      <c r="D11" s="9">
        <v>100.7</v>
      </c>
      <c r="E11" s="9">
        <v>99.5</v>
      </c>
      <c r="F11" s="9">
        <v>102</v>
      </c>
      <c r="G11" s="9">
        <v>103.7</v>
      </c>
      <c r="H11" s="9">
        <v>105.1</v>
      </c>
      <c r="I11" s="9">
        <v>103.6</v>
      </c>
      <c r="J11" s="9">
        <v>101.6</v>
      </c>
      <c r="K11" s="9">
        <v>104.4</v>
      </c>
      <c r="L11" s="9">
        <v>104.5</v>
      </c>
      <c r="M11" s="9">
        <v>104.2</v>
      </c>
      <c r="N11" s="9">
        <v>104.4</v>
      </c>
      <c r="O11" s="9">
        <v>103.7</v>
      </c>
      <c r="P11" s="9">
        <v>103</v>
      </c>
      <c r="Q11" s="9">
        <v>102.9</v>
      </c>
      <c r="R11" s="9">
        <v>103.2</v>
      </c>
      <c r="S11" s="9">
        <v>103.8</v>
      </c>
      <c r="T11" s="9">
        <v>102.7</v>
      </c>
      <c r="U11" s="39"/>
      <c r="V11" s="40"/>
    </row>
    <row r="12" spans="1:29" ht="18" customHeight="1" x14ac:dyDescent="0.2">
      <c r="A12" s="34">
        <v>2017</v>
      </c>
      <c r="B12" s="9">
        <v>97.6</v>
      </c>
      <c r="C12" s="37">
        <v>97.7</v>
      </c>
      <c r="D12" s="37">
        <v>100.1</v>
      </c>
      <c r="E12" s="37">
        <v>98.5</v>
      </c>
      <c r="F12" s="37">
        <v>101.3</v>
      </c>
      <c r="G12" s="37">
        <v>102.9</v>
      </c>
      <c r="H12" s="37">
        <v>103.7</v>
      </c>
      <c r="I12" s="37">
        <v>102.6</v>
      </c>
      <c r="J12" s="37">
        <v>100.6</v>
      </c>
      <c r="K12" s="37">
        <v>102.4</v>
      </c>
      <c r="L12" s="37">
        <v>102.3</v>
      </c>
      <c r="M12" s="37">
        <v>103.9</v>
      </c>
      <c r="N12" s="37">
        <v>102.9</v>
      </c>
      <c r="O12" s="37">
        <v>102.7</v>
      </c>
      <c r="P12" s="37">
        <v>102.7</v>
      </c>
      <c r="Q12" s="37">
        <v>102.4</v>
      </c>
      <c r="R12" s="37">
        <v>102.6</v>
      </c>
      <c r="S12" s="37">
        <v>102.7</v>
      </c>
      <c r="T12" s="37">
        <v>101.6</v>
      </c>
      <c r="U12" s="39"/>
      <c r="V12" s="40"/>
    </row>
    <row r="13" spans="1:29" ht="18" customHeight="1" x14ac:dyDescent="0.2">
      <c r="A13" s="34">
        <v>2016</v>
      </c>
      <c r="B13" s="9">
        <v>96.5</v>
      </c>
      <c r="C13" s="9">
        <v>97.5</v>
      </c>
      <c r="D13" s="9">
        <v>99.3</v>
      </c>
      <c r="E13" s="9">
        <v>97.7</v>
      </c>
      <c r="F13" s="9">
        <v>101.3</v>
      </c>
      <c r="G13" s="9">
        <v>101.9</v>
      </c>
      <c r="H13" s="9">
        <v>101.7</v>
      </c>
      <c r="I13" s="9">
        <v>101.6</v>
      </c>
      <c r="J13" s="9">
        <v>99.7</v>
      </c>
      <c r="K13" s="9">
        <v>101.2</v>
      </c>
      <c r="L13" s="9">
        <v>101.4</v>
      </c>
      <c r="M13" s="9">
        <v>102.3</v>
      </c>
      <c r="N13" s="9">
        <v>101.7</v>
      </c>
      <c r="O13" s="9">
        <v>102.5</v>
      </c>
      <c r="P13" s="9">
        <v>101</v>
      </c>
      <c r="Q13" s="9">
        <v>100.6</v>
      </c>
      <c r="R13" s="9">
        <v>101.4</v>
      </c>
      <c r="S13" s="9">
        <v>101.5</v>
      </c>
      <c r="T13" s="9">
        <v>100.6</v>
      </c>
      <c r="U13" s="39"/>
      <c r="V13" s="40"/>
    </row>
    <row r="14" spans="1:29" ht="18" customHeight="1" x14ac:dyDescent="0.2">
      <c r="A14" s="34">
        <v>2015</v>
      </c>
      <c r="B14" s="9">
        <v>95.5</v>
      </c>
      <c r="C14" s="37">
        <v>96.2</v>
      </c>
      <c r="D14" s="37">
        <v>98.5</v>
      </c>
      <c r="E14" s="37">
        <v>96.7</v>
      </c>
      <c r="F14" s="37">
        <v>99.8</v>
      </c>
      <c r="G14" s="37">
        <v>101.3</v>
      </c>
      <c r="H14" s="37">
        <v>102.5</v>
      </c>
      <c r="I14" s="37">
        <v>101.2</v>
      </c>
      <c r="J14" s="37">
        <v>99</v>
      </c>
      <c r="K14" s="37">
        <v>101.2</v>
      </c>
      <c r="L14" s="37">
        <v>101.7</v>
      </c>
      <c r="M14" s="37">
        <v>101.7</v>
      </c>
      <c r="N14" s="37">
        <v>101.6</v>
      </c>
      <c r="O14" s="37">
        <v>102</v>
      </c>
      <c r="P14" s="37">
        <v>100.3</v>
      </c>
      <c r="Q14" s="37">
        <v>99.2</v>
      </c>
      <c r="R14" s="37">
        <v>100.5</v>
      </c>
      <c r="S14" s="37">
        <v>101</v>
      </c>
      <c r="T14" s="38">
        <v>100</v>
      </c>
      <c r="U14" s="39"/>
      <c r="V14" s="40"/>
    </row>
    <row r="15" spans="1:29" s="4" customFormat="1" ht="40" customHeight="1" x14ac:dyDescent="0.2">
      <c r="A15" s="48" t="s">
        <v>24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39"/>
      <c r="V15" s="40"/>
    </row>
    <row r="16" spans="1:29" s="4" customFormat="1" ht="18" customHeight="1" x14ac:dyDescent="0.2">
      <c r="A16" s="7" t="s">
        <v>88</v>
      </c>
      <c r="B16" s="9">
        <v>79.900000000000006</v>
      </c>
      <c r="C16" s="37" t="s">
        <v>89</v>
      </c>
      <c r="D16" s="37" t="s">
        <v>89</v>
      </c>
      <c r="E16" s="37" t="s">
        <v>89</v>
      </c>
      <c r="F16" s="37" t="s">
        <v>89</v>
      </c>
      <c r="G16" s="37" t="s">
        <v>89</v>
      </c>
      <c r="H16" s="37" t="s">
        <v>89</v>
      </c>
      <c r="I16" s="37" t="s">
        <v>89</v>
      </c>
      <c r="J16" s="37" t="s">
        <v>89</v>
      </c>
      <c r="K16" s="37" t="s">
        <v>89</v>
      </c>
      <c r="L16" s="37" t="s">
        <v>89</v>
      </c>
      <c r="M16" s="37" t="s">
        <v>89</v>
      </c>
      <c r="N16" s="37" t="s">
        <v>89</v>
      </c>
      <c r="O16" s="37" t="s">
        <v>89</v>
      </c>
      <c r="P16" s="37" t="s">
        <v>89</v>
      </c>
      <c r="Q16" s="37" t="s">
        <v>89</v>
      </c>
      <c r="R16" s="37" t="s">
        <v>89</v>
      </c>
      <c r="S16" s="37" t="s">
        <v>89</v>
      </c>
      <c r="T16" s="37" t="s">
        <v>89</v>
      </c>
      <c r="U16" s="39"/>
      <c r="V16" s="40"/>
    </row>
    <row r="17" spans="1:22" ht="18" customHeight="1" x14ac:dyDescent="0.2">
      <c r="A17" s="7" t="s">
        <v>83</v>
      </c>
      <c r="B17" s="9">
        <v>79.5</v>
      </c>
      <c r="C17" s="9">
        <v>79.7</v>
      </c>
      <c r="D17" s="9">
        <v>82.3</v>
      </c>
      <c r="E17" s="9">
        <v>80.5</v>
      </c>
      <c r="F17" s="9">
        <v>82.2</v>
      </c>
      <c r="G17" s="9">
        <v>82.8</v>
      </c>
      <c r="H17" s="9">
        <v>83</v>
      </c>
      <c r="I17" s="9">
        <v>82.7</v>
      </c>
      <c r="J17" s="9">
        <v>81.599999999999994</v>
      </c>
      <c r="K17" s="9">
        <v>82.5</v>
      </c>
      <c r="L17" s="9">
        <v>82.9</v>
      </c>
      <c r="M17" s="9">
        <v>83.2</v>
      </c>
      <c r="N17" s="9">
        <v>82.9</v>
      </c>
      <c r="O17" s="9">
        <v>84.1</v>
      </c>
      <c r="P17" s="9">
        <v>82.6</v>
      </c>
      <c r="Q17" s="9">
        <v>82.4</v>
      </c>
      <c r="R17" s="9">
        <v>83</v>
      </c>
      <c r="S17" s="9">
        <v>83</v>
      </c>
      <c r="T17" s="9">
        <v>82.3</v>
      </c>
      <c r="U17" s="39"/>
      <c r="V17" s="40"/>
    </row>
    <row r="18" spans="1:22" ht="18" customHeight="1" x14ac:dyDescent="0.2">
      <c r="A18" s="34">
        <v>2023</v>
      </c>
      <c r="B18" s="9">
        <v>77.599999999999994</v>
      </c>
      <c r="C18" s="9">
        <v>78.099999999999994</v>
      </c>
      <c r="D18" s="9">
        <v>79.900000000000006</v>
      </c>
      <c r="E18" s="9">
        <v>78.599999999999994</v>
      </c>
      <c r="F18" s="9">
        <v>80.900000000000006</v>
      </c>
      <c r="G18" s="9">
        <v>82.1</v>
      </c>
      <c r="H18" s="9">
        <v>82.9</v>
      </c>
      <c r="I18" s="9">
        <v>82</v>
      </c>
      <c r="J18" s="9">
        <v>80.3</v>
      </c>
      <c r="K18" s="9">
        <v>84</v>
      </c>
      <c r="L18" s="9">
        <v>84</v>
      </c>
      <c r="M18" s="9">
        <v>84.1</v>
      </c>
      <c r="N18" s="9">
        <v>84.1</v>
      </c>
      <c r="O18" s="9">
        <v>83.3</v>
      </c>
      <c r="P18" s="9">
        <v>82.3</v>
      </c>
      <c r="Q18" s="9">
        <v>81.7</v>
      </c>
      <c r="R18" s="9">
        <v>82.4</v>
      </c>
      <c r="S18" s="9">
        <v>83.2</v>
      </c>
      <c r="T18" s="9">
        <v>81.7</v>
      </c>
      <c r="U18" s="39"/>
      <c r="V18" s="40"/>
    </row>
    <row r="19" spans="1:22" ht="18" customHeight="1" x14ac:dyDescent="0.2">
      <c r="A19" s="34">
        <v>2022</v>
      </c>
      <c r="B19" s="9">
        <v>71.2</v>
      </c>
      <c r="C19" s="9">
        <v>71.7</v>
      </c>
      <c r="D19" s="9">
        <v>71.900000000000006</v>
      </c>
      <c r="E19" s="9">
        <v>71.599999999999994</v>
      </c>
      <c r="F19" s="9">
        <v>73.5</v>
      </c>
      <c r="G19" s="9">
        <v>75.3</v>
      </c>
      <c r="H19" s="9">
        <v>78</v>
      </c>
      <c r="I19" s="9">
        <v>75.599999999999994</v>
      </c>
      <c r="J19" s="9">
        <v>73.599999999999994</v>
      </c>
      <c r="K19" s="9">
        <v>79.099999999999994</v>
      </c>
      <c r="L19" s="9">
        <v>80.599999999999994</v>
      </c>
      <c r="M19" s="9">
        <v>80.599999999999994</v>
      </c>
      <c r="N19" s="9">
        <v>80.099999999999994</v>
      </c>
      <c r="O19" s="9">
        <v>80.8</v>
      </c>
      <c r="P19" s="9">
        <v>80.3</v>
      </c>
      <c r="Q19" s="9">
        <v>79.7</v>
      </c>
      <c r="R19" s="9">
        <v>80.3</v>
      </c>
      <c r="S19" s="9">
        <v>80.2</v>
      </c>
      <c r="T19" s="9">
        <v>76.900000000000006</v>
      </c>
      <c r="U19" s="39"/>
      <c r="V19" s="40"/>
    </row>
    <row r="20" spans="1:22" ht="18" customHeight="1" x14ac:dyDescent="0.2">
      <c r="A20" s="34">
        <v>2021</v>
      </c>
      <c r="B20" s="9">
        <v>72.3</v>
      </c>
      <c r="C20" s="9">
        <v>71.400000000000006</v>
      </c>
      <c r="D20" s="9">
        <v>71.3</v>
      </c>
      <c r="E20" s="9">
        <v>71.7</v>
      </c>
      <c r="F20" s="9">
        <v>70.099999999999994</v>
      </c>
      <c r="G20" s="9">
        <v>70.5</v>
      </c>
      <c r="H20" s="9">
        <v>71.900000000000006</v>
      </c>
      <c r="I20" s="9">
        <v>70.8</v>
      </c>
      <c r="J20" s="9">
        <v>71.2</v>
      </c>
      <c r="K20" s="9">
        <v>72.599999999999994</v>
      </c>
      <c r="L20" s="9">
        <v>74.400000000000006</v>
      </c>
      <c r="M20" s="9">
        <v>75</v>
      </c>
      <c r="N20" s="9">
        <v>74</v>
      </c>
      <c r="O20" s="9">
        <v>76</v>
      </c>
      <c r="P20" s="9">
        <v>75.2</v>
      </c>
      <c r="Q20" s="9">
        <v>74.099999999999994</v>
      </c>
      <c r="R20" s="9">
        <v>75.099999999999994</v>
      </c>
      <c r="S20" s="9">
        <v>74.5</v>
      </c>
      <c r="T20" s="9">
        <v>72.900000000000006</v>
      </c>
      <c r="U20" s="39"/>
      <c r="V20" s="40"/>
    </row>
    <row r="21" spans="1:22" ht="18" customHeight="1" x14ac:dyDescent="0.2">
      <c r="A21" s="34">
        <v>2020</v>
      </c>
      <c r="B21" s="9">
        <v>98.6</v>
      </c>
      <c r="C21" s="9">
        <v>98.6</v>
      </c>
      <c r="D21" s="9">
        <v>94.4</v>
      </c>
      <c r="E21" s="9">
        <v>97.2</v>
      </c>
      <c r="F21" s="9">
        <v>84.8</v>
      </c>
      <c r="G21" s="9">
        <v>80.2</v>
      </c>
      <c r="H21" s="9">
        <v>81.099999999999994</v>
      </c>
      <c r="I21" s="9">
        <v>82</v>
      </c>
      <c r="J21" s="9">
        <v>89.6</v>
      </c>
      <c r="K21" s="9">
        <v>81.3</v>
      </c>
      <c r="L21" s="9">
        <v>80.7</v>
      </c>
      <c r="M21" s="9">
        <v>81.099999999999994</v>
      </c>
      <c r="N21" s="9">
        <v>81</v>
      </c>
      <c r="O21" s="9">
        <v>80.400000000000006</v>
      </c>
      <c r="P21" s="9">
        <v>75.8</v>
      </c>
      <c r="Q21" s="9">
        <v>73.5</v>
      </c>
      <c r="R21" s="9">
        <v>76.599999999999994</v>
      </c>
      <c r="S21" s="9">
        <v>78.8</v>
      </c>
      <c r="T21" s="9">
        <v>84.2</v>
      </c>
      <c r="U21" s="39"/>
      <c r="V21" s="40"/>
    </row>
    <row r="22" spans="1:22" ht="18" customHeight="1" x14ac:dyDescent="0.2">
      <c r="A22" s="34">
        <v>2019</v>
      </c>
      <c r="B22" s="9">
        <v>99</v>
      </c>
      <c r="C22" s="37">
        <v>98.5</v>
      </c>
      <c r="D22" s="37">
        <v>101.2</v>
      </c>
      <c r="E22" s="37">
        <v>99.6</v>
      </c>
      <c r="F22" s="37">
        <v>101.6</v>
      </c>
      <c r="G22" s="37">
        <v>102.3</v>
      </c>
      <c r="H22" s="37">
        <v>101.6</v>
      </c>
      <c r="I22" s="37">
        <v>101.8</v>
      </c>
      <c r="J22" s="37">
        <v>100.7</v>
      </c>
      <c r="K22" s="37">
        <v>101.8</v>
      </c>
      <c r="L22" s="37">
        <v>102.9</v>
      </c>
      <c r="M22" s="37">
        <v>102.5</v>
      </c>
      <c r="N22" s="37">
        <v>102.4</v>
      </c>
      <c r="O22" s="37">
        <v>102.6</v>
      </c>
      <c r="P22" s="37">
        <v>102.1</v>
      </c>
      <c r="Q22" s="37">
        <v>102.2</v>
      </c>
      <c r="R22" s="37">
        <v>102.3</v>
      </c>
      <c r="S22" s="37">
        <v>102.3</v>
      </c>
      <c r="T22" s="37">
        <v>101.5</v>
      </c>
      <c r="U22" s="39"/>
      <c r="V22" s="40"/>
    </row>
    <row r="23" spans="1:22" ht="18" customHeight="1" x14ac:dyDescent="0.2">
      <c r="A23" s="34">
        <v>2018</v>
      </c>
      <c r="B23" s="9">
        <v>97.9</v>
      </c>
      <c r="C23" s="9">
        <v>97.5</v>
      </c>
      <c r="D23" s="9">
        <v>98.9</v>
      </c>
      <c r="E23" s="9">
        <v>98.1</v>
      </c>
      <c r="F23" s="9">
        <v>100.3</v>
      </c>
      <c r="G23" s="9">
        <v>102</v>
      </c>
      <c r="H23" s="9">
        <v>102.3</v>
      </c>
      <c r="I23" s="9">
        <v>101.5</v>
      </c>
      <c r="J23" s="9">
        <v>99.8</v>
      </c>
      <c r="K23" s="9">
        <v>101.8</v>
      </c>
      <c r="L23" s="9">
        <v>103.5</v>
      </c>
      <c r="M23" s="9">
        <v>102.8</v>
      </c>
      <c r="N23" s="9">
        <v>102.7</v>
      </c>
      <c r="O23" s="9">
        <v>103.1</v>
      </c>
      <c r="P23" s="9">
        <v>102.4</v>
      </c>
      <c r="Q23" s="9">
        <v>101.6</v>
      </c>
      <c r="R23" s="9">
        <v>102.4</v>
      </c>
      <c r="S23" s="9">
        <v>102.5</v>
      </c>
      <c r="T23" s="9">
        <v>101.2</v>
      </c>
      <c r="U23" s="39"/>
      <c r="V23" s="40"/>
    </row>
    <row r="24" spans="1:22" ht="18" customHeight="1" x14ac:dyDescent="0.2">
      <c r="A24" s="34">
        <v>2017</v>
      </c>
      <c r="B24" s="9">
        <v>98.6</v>
      </c>
      <c r="C24" s="37">
        <v>98.5</v>
      </c>
      <c r="D24" s="37">
        <v>100.2</v>
      </c>
      <c r="E24" s="37">
        <v>99.1</v>
      </c>
      <c r="F24" s="37">
        <v>101</v>
      </c>
      <c r="G24" s="37">
        <v>102.4</v>
      </c>
      <c r="H24" s="37">
        <v>102.3</v>
      </c>
      <c r="I24" s="37">
        <v>101.9</v>
      </c>
      <c r="J24" s="37">
        <v>100.5</v>
      </c>
      <c r="K24" s="37">
        <v>102.3</v>
      </c>
      <c r="L24" s="37">
        <v>102.8</v>
      </c>
      <c r="M24" s="37">
        <v>103.3</v>
      </c>
      <c r="N24" s="37">
        <v>102.8</v>
      </c>
      <c r="O24" s="37">
        <v>103.2</v>
      </c>
      <c r="P24" s="37">
        <v>103.6</v>
      </c>
      <c r="Q24" s="37">
        <v>103.4</v>
      </c>
      <c r="R24" s="37">
        <v>103.4</v>
      </c>
      <c r="S24" s="37">
        <v>103.1</v>
      </c>
      <c r="T24" s="37">
        <v>101.8</v>
      </c>
      <c r="U24" s="39"/>
      <c r="V24" s="40"/>
    </row>
    <row r="25" spans="1:22" ht="18" customHeight="1" x14ac:dyDescent="0.2">
      <c r="A25" s="34">
        <v>2016</v>
      </c>
      <c r="B25" s="9">
        <v>97.1</v>
      </c>
      <c r="C25" s="9">
        <v>98.1</v>
      </c>
      <c r="D25" s="9">
        <v>100.4</v>
      </c>
      <c r="E25" s="9">
        <v>98.5</v>
      </c>
      <c r="F25" s="9">
        <v>101.7</v>
      </c>
      <c r="G25" s="9">
        <v>101.1</v>
      </c>
      <c r="H25" s="9">
        <v>101.9</v>
      </c>
      <c r="I25" s="9">
        <v>101.6</v>
      </c>
      <c r="J25" s="9">
        <v>100</v>
      </c>
      <c r="K25" s="9">
        <v>101.5</v>
      </c>
      <c r="L25" s="9">
        <v>102.6</v>
      </c>
      <c r="M25" s="9">
        <v>103.1</v>
      </c>
      <c r="N25" s="9">
        <v>102.4</v>
      </c>
      <c r="O25" s="9">
        <v>103.1</v>
      </c>
      <c r="P25" s="9">
        <v>102.5</v>
      </c>
      <c r="Q25" s="9">
        <v>102.4</v>
      </c>
      <c r="R25" s="9">
        <v>102.7</v>
      </c>
      <c r="S25" s="9">
        <v>102.5</v>
      </c>
      <c r="T25" s="9">
        <v>101.3</v>
      </c>
      <c r="U25" s="39"/>
      <c r="V25" s="40"/>
    </row>
    <row r="26" spans="1:22" ht="18" customHeight="1" x14ac:dyDescent="0.2">
      <c r="A26" s="34">
        <v>2015</v>
      </c>
      <c r="B26" s="9">
        <v>95.5</v>
      </c>
      <c r="C26" s="37">
        <v>95.8</v>
      </c>
      <c r="D26" s="37">
        <v>98</v>
      </c>
      <c r="E26" s="37">
        <v>96.4</v>
      </c>
      <c r="F26" s="37">
        <v>99.1</v>
      </c>
      <c r="G26" s="37">
        <v>100.2</v>
      </c>
      <c r="H26" s="37">
        <v>100.8</v>
      </c>
      <c r="I26" s="37">
        <v>100</v>
      </c>
      <c r="J26" s="37">
        <v>98.2</v>
      </c>
      <c r="K26" s="37">
        <v>101</v>
      </c>
      <c r="L26" s="37">
        <v>102.7</v>
      </c>
      <c r="M26" s="37">
        <v>102.9</v>
      </c>
      <c r="N26" s="37">
        <v>102.2</v>
      </c>
      <c r="O26" s="37">
        <v>101.8</v>
      </c>
      <c r="P26" s="37">
        <v>101.2</v>
      </c>
      <c r="Q26" s="37">
        <v>101</v>
      </c>
      <c r="R26" s="37">
        <v>101.3</v>
      </c>
      <c r="S26" s="37">
        <v>101.8</v>
      </c>
      <c r="T26" s="38">
        <v>100</v>
      </c>
      <c r="U26" s="39"/>
      <c r="V26" s="40"/>
    </row>
    <row r="27" spans="1:22" s="4" customFormat="1" ht="40" customHeight="1" x14ac:dyDescent="0.2">
      <c r="A27" s="45" t="s">
        <v>25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39"/>
      <c r="V27" s="40"/>
    </row>
    <row r="28" spans="1:22" s="4" customFormat="1" ht="18" customHeight="1" x14ac:dyDescent="0.2">
      <c r="A28" s="7" t="s">
        <v>88</v>
      </c>
      <c r="B28" s="9">
        <v>78.900000000000006</v>
      </c>
      <c r="C28" s="37" t="s">
        <v>89</v>
      </c>
      <c r="D28" s="37" t="s">
        <v>89</v>
      </c>
      <c r="E28" s="37" t="s">
        <v>89</v>
      </c>
      <c r="F28" s="37" t="s">
        <v>89</v>
      </c>
      <c r="G28" s="37" t="s">
        <v>89</v>
      </c>
      <c r="H28" s="37" t="s">
        <v>89</v>
      </c>
      <c r="I28" s="37" t="s">
        <v>89</v>
      </c>
      <c r="J28" s="37" t="s">
        <v>89</v>
      </c>
      <c r="K28" s="37" t="s">
        <v>89</v>
      </c>
      <c r="L28" s="37" t="s">
        <v>89</v>
      </c>
      <c r="M28" s="37" t="s">
        <v>89</v>
      </c>
      <c r="N28" s="37" t="s">
        <v>89</v>
      </c>
      <c r="O28" s="37" t="s">
        <v>89</v>
      </c>
      <c r="P28" s="37" t="s">
        <v>89</v>
      </c>
      <c r="Q28" s="37" t="s">
        <v>89</v>
      </c>
      <c r="R28" s="37" t="s">
        <v>89</v>
      </c>
      <c r="S28" s="37" t="s">
        <v>89</v>
      </c>
      <c r="T28" s="37" t="s">
        <v>89</v>
      </c>
      <c r="U28" s="39"/>
      <c r="V28" s="40"/>
    </row>
    <row r="29" spans="1:22" ht="18" customHeight="1" x14ac:dyDescent="0.2">
      <c r="A29" s="7" t="s">
        <v>83</v>
      </c>
      <c r="B29" s="9">
        <v>78.8</v>
      </c>
      <c r="C29" s="9">
        <v>79</v>
      </c>
      <c r="D29" s="9">
        <v>80.900000000000006</v>
      </c>
      <c r="E29" s="9">
        <v>79.599999999999994</v>
      </c>
      <c r="F29" s="9">
        <v>80.7</v>
      </c>
      <c r="G29" s="9">
        <v>81.5</v>
      </c>
      <c r="H29" s="9">
        <v>81.8</v>
      </c>
      <c r="I29" s="9">
        <v>81.400000000000006</v>
      </c>
      <c r="J29" s="9">
        <v>80.5</v>
      </c>
      <c r="K29" s="9">
        <v>81</v>
      </c>
      <c r="L29" s="9">
        <v>81.3</v>
      </c>
      <c r="M29" s="9">
        <v>81.2</v>
      </c>
      <c r="N29" s="9">
        <v>81.2</v>
      </c>
      <c r="O29" s="9">
        <v>82.2</v>
      </c>
      <c r="P29" s="9">
        <v>81.2</v>
      </c>
      <c r="Q29" s="9">
        <v>81.5</v>
      </c>
      <c r="R29" s="9">
        <v>81.599999999999994</v>
      </c>
      <c r="S29" s="9">
        <v>81.400000000000006</v>
      </c>
      <c r="T29" s="9">
        <v>80.900000000000006</v>
      </c>
      <c r="U29" s="39"/>
      <c r="V29" s="40"/>
    </row>
    <row r="30" spans="1:22" ht="18" customHeight="1" x14ac:dyDescent="0.2">
      <c r="A30" s="34">
        <v>2023</v>
      </c>
      <c r="B30" s="9">
        <v>76.900000000000006</v>
      </c>
      <c r="C30" s="9">
        <v>77.400000000000006</v>
      </c>
      <c r="D30" s="9">
        <v>78.900000000000006</v>
      </c>
      <c r="E30" s="9">
        <v>77.7</v>
      </c>
      <c r="F30" s="9">
        <v>79.900000000000006</v>
      </c>
      <c r="G30" s="9">
        <v>80.900000000000006</v>
      </c>
      <c r="H30" s="9">
        <v>81.5</v>
      </c>
      <c r="I30" s="9">
        <v>80.8</v>
      </c>
      <c r="J30" s="9">
        <v>79.2</v>
      </c>
      <c r="K30" s="9">
        <v>82.5</v>
      </c>
      <c r="L30" s="9">
        <v>82.7</v>
      </c>
      <c r="M30" s="9">
        <v>82.9</v>
      </c>
      <c r="N30" s="9">
        <v>82.7</v>
      </c>
      <c r="O30" s="9">
        <v>82.2</v>
      </c>
      <c r="P30" s="9">
        <v>81.3</v>
      </c>
      <c r="Q30" s="9">
        <v>81</v>
      </c>
      <c r="R30" s="9">
        <v>81.5</v>
      </c>
      <c r="S30" s="9">
        <v>82.1</v>
      </c>
      <c r="T30" s="9">
        <v>80.7</v>
      </c>
      <c r="U30" s="39"/>
      <c r="V30" s="40"/>
    </row>
    <row r="31" spans="1:22" ht="18" customHeight="1" x14ac:dyDescent="0.2">
      <c r="A31" s="34">
        <v>2022</v>
      </c>
      <c r="B31" s="9">
        <v>71.2</v>
      </c>
      <c r="C31" s="9">
        <v>71.7</v>
      </c>
      <c r="D31" s="9">
        <v>71.5</v>
      </c>
      <c r="E31" s="9">
        <v>71.5</v>
      </c>
      <c r="F31" s="9">
        <v>72.599999999999994</v>
      </c>
      <c r="G31" s="9">
        <v>74.3</v>
      </c>
      <c r="H31" s="9">
        <v>76.7</v>
      </c>
      <c r="I31" s="9">
        <v>74.599999999999994</v>
      </c>
      <c r="J31" s="9">
        <v>73</v>
      </c>
      <c r="K31" s="9">
        <v>78.099999999999994</v>
      </c>
      <c r="L31" s="9">
        <v>79.400000000000006</v>
      </c>
      <c r="M31" s="9">
        <v>79.400000000000006</v>
      </c>
      <c r="N31" s="9">
        <v>79</v>
      </c>
      <c r="O31" s="9">
        <v>79.7</v>
      </c>
      <c r="P31" s="9">
        <v>79.3</v>
      </c>
      <c r="Q31" s="9">
        <v>78.900000000000006</v>
      </c>
      <c r="R31" s="9">
        <v>79.3</v>
      </c>
      <c r="S31" s="9">
        <v>79.099999999999994</v>
      </c>
      <c r="T31" s="9">
        <v>76.099999999999994</v>
      </c>
      <c r="U31" s="39"/>
      <c r="V31" s="40"/>
    </row>
    <row r="32" spans="1:22" ht="18" customHeight="1" x14ac:dyDescent="0.2">
      <c r="A32" s="34">
        <v>2021</v>
      </c>
      <c r="B32" s="9">
        <v>73</v>
      </c>
      <c r="C32" s="9">
        <v>72</v>
      </c>
      <c r="D32" s="9">
        <v>71.400000000000006</v>
      </c>
      <c r="E32" s="9">
        <v>72.2</v>
      </c>
      <c r="F32" s="9">
        <v>70.2</v>
      </c>
      <c r="G32" s="9">
        <v>70.2</v>
      </c>
      <c r="H32" s="9">
        <v>71.3</v>
      </c>
      <c r="I32" s="9">
        <v>70.599999999999994</v>
      </c>
      <c r="J32" s="9">
        <v>71.400000000000006</v>
      </c>
      <c r="K32" s="9">
        <v>71.5</v>
      </c>
      <c r="L32" s="9">
        <v>73.400000000000006</v>
      </c>
      <c r="M32" s="9">
        <v>74.5</v>
      </c>
      <c r="N32" s="9">
        <v>73.099999999999994</v>
      </c>
      <c r="O32" s="9">
        <v>75.400000000000006</v>
      </c>
      <c r="P32" s="9">
        <v>75.3</v>
      </c>
      <c r="Q32" s="9">
        <v>74.3</v>
      </c>
      <c r="R32" s="9">
        <v>75</v>
      </c>
      <c r="S32" s="9">
        <v>74.099999999999994</v>
      </c>
      <c r="T32" s="9">
        <v>72.7</v>
      </c>
      <c r="U32" s="39"/>
      <c r="V32" s="40"/>
    </row>
    <row r="33" spans="1:22" ht="18" customHeight="1" x14ac:dyDescent="0.2">
      <c r="A33" s="34">
        <v>2020</v>
      </c>
      <c r="B33" s="9">
        <v>99</v>
      </c>
      <c r="C33" s="9">
        <v>99</v>
      </c>
      <c r="D33" s="9">
        <v>94.6</v>
      </c>
      <c r="E33" s="9">
        <v>97.5</v>
      </c>
      <c r="F33" s="9">
        <v>85.4</v>
      </c>
      <c r="G33" s="9">
        <v>80.5</v>
      </c>
      <c r="H33" s="9">
        <v>81.2</v>
      </c>
      <c r="I33" s="9">
        <v>82.4</v>
      </c>
      <c r="J33" s="9">
        <v>89.9</v>
      </c>
      <c r="K33" s="9">
        <v>81.2</v>
      </c>
      <c r="L33" s="9">
        <v>80.599999999999994</v>
      </c>
      <c r="M33" s="9">
        <v>81.099999999999994</v>
      </c>
      <c r="N33" s="9">
        <v>81</v>
      </c>
      <c r="O33" s="9">
        <v>80.400000000000006</v>
      </c>
      <c r="P33" s="9">
        <v>75.900000000000006</v>
      </c>
      <c r="Q33" s="9">
        <v>73.599999999999994</v>
      </c>
      <c r="R33" s="9">
        <v>76.599999999999994</v>
      </c>
      <c r="S33" s="9">
        <v>78.8</v>
      </c>
      <c r="T33" s="9">
        <v>84.4</v>
      </c>
      <c r="U33" s="39"/>
      <c r="V33" s="40"/>
    </row>
    <row r="34" spans="1:22" ht="18" customHeight="1" x14ac:dyDescent="0.2">
      <c r="A34" s="34">
        <v>2019</v>
      </c>
      <c r="B34" s="9">
        <v>99.7</v>
      </c>
      <c r="C34" s="37">
        <v>99.1</v>
      </c>
      <c r="D34" s="37">
        <v>101.6</v>
      </c>
      <c r="E34" s="37">
        <v>100.1</v>
      </c>
      <c r="F34" s="37">
        <v>101.6</v>
      </c>
      <c r="G34" s="37">
        <v>102.2</v>
      </c>
      <c r="H34" s="37">
        <v>101.3</v>
      </c>
      <c r="I34" s="37">
        <v>101.7</v>
      </c>
      <c r="J34" s="37">
        <v>100.9</v>
      </c>
      <c r="K34" s="37">
        <v>101.4</v>
      </c>
      <c r="L34" s="37">
        <v>102.5</v>
      </c>
      <c r="M34" s="37">
        <v>102.2</v>
      </c>
      <c r="N34" s="37">
        <v>102.1</v>
      </c>
      <c r="O34" s="37">
        <v>102.5</v>
      </c>
      <c r="P34" s="37">
        <v>102.4</v>
      </c>
      <c r="Q34" s="37">
        <v>102.7</v>
      </c>
      <c r="R34" s="37">
        <v>102.5</v>
      </c>
      <c r="S34" s="37">
        <v>102.3</v>
      </c>
      <c r="T34" s="37">
        <v>101.6</v>
      </c>
      <c r="U34" s="39"/>
      <c r="V34" s="40"/>
    </row>
    <row r="35" spans="1:22" ht="18" customHeight="1" x14ac:dyDescent="0.2">
      <c r="A35" s="34">
        <v>2018</v>
      </c>
      <c r="B35" s="9">
        <v>98.8</v>
      </c>
      <c r="C35" s="9">
        <v>98.4</v>
      </c>
      <c r="D35" s="9">
        <v>99.6</v>
      </c>
      <c r="E35" s="9">
        <v>99</v>
      </c>
      <c r="F35" s="9">
        <v>100.8</v>
      </c>
      <c r="G35" s="9">
        <v>102.3</v>
      </c>
      <c r="H35" s="9">
        <v>102.5</v>
      </c>
      <c r="I35" s="9">
        <v>101.8</v>
      </c>
      <c r="J35" s="9">
        <v>100.4</v>
      </c>
      <c r="K35" s="9">
        <v>101.8</v>
      </c>
      <c r="L35" s="9">
        <v>103.6</v>
      </c>
      <c r="M35" s="9">
        <v>103</v>
      </c>
      <c r="N35" s="9">
        <v>102.8</v>
      </c>
      <c r="O35" s="9">
        <v>103.5</v>
      </c>
      <c r="P35" s="9">
        <v>103.1</v>
      </c>
      <c r="Q35" s="9">
        <v>102.5</v>
      </c>
      <c r="R35" s="9">
        <v>103</v>
      </c>
      <c r="S35" s="9">
        <v>102.9</v>
      </c>
      <c r="T35" s="9">
        <v>101.7</v>
      </c>
      <c r="U35" s="39"/>
      <c r="V35" s="40"/>
    </row>
    <row r="36" spans="1:22" ht="18" customHeight="1" x14ac:dyDescent="0.2">
      <c r="A36" s="34">
        <v>2017</v>
      </c>
      <c r="B36" s="9">
        <v>99.5</v>
      </c>
      <c r="C36" s="37">
        <v>99.5</v>
      </c>
      <c r="D36" s="37">
        <v>100.9</v>
      </c>
      <c r="E36" s="37">
        <v>100</v>
      </c>
      <c r="F36" s="37">
        <v>101.5</v>
      </c>
      <c r="G36" s="37">
        <v>102.7</v>
      </c>
      <c r="H36" s="37">
        <v>102.6</v>
      </c>
      <c r="I36" s="37">
        <v>102.3</v>
      </c>
      <c r="J36" s="37">
        <v>101.1</v>
      </c>
      <c r="K36" s="37">
        <v>102.5</v>
      </c>
      <c r="L36" s="37">
        <v>103</v>
      </c>
      <c r="M36" s="37">
        <v>103.6</v>
      </c>
      <c r="N36" s="37">
        <v>103</v>
      </c>
      <c r="O36" s="37">
        <v>103.7</v>
      </c>
      <c r="P36" s="37">
        <v>104.5</v>
      </c>
      <c r="Q36" s="37">
        <v>104.5</v>
      </c>
      <c r="R36" s="37">
        <v>104.2</v>
      </c>
      <c r="S36" s="37">
        <v>103.6</v>
      </c>
      <c r="T36" s="37">
        <v>102.4</v>
      </c>
      <c r="U36" s="39"/>
      <c r="V36" s="40"/>
    </row>
    <row r="37" spans="1:22" ht="18" customHeight="1" x14ac:dyDescent="0.2">
      <c r="A37" s="34">
        <v>2016</v>
      </c>
      <c r="B37" s="9">
        <v>97.6</v>
      </c>
      <c r="C37" s="9">
        <v>98.8</v>
      </c>
      <c r="D37" s="9">
        <v>100.9</v>
      </c>
      <c r="E37" s="9">
        <v>99.1</v>
      </c>
      <c r="F37" s="9">
        <v>102.1</v>
      </c>
      <c r="G37" s="9">
        <v>101.1</v>
      </c>
      <c r="H37" s="9">
        <v>101.9</v>
      </c>
      <c r="I37" s="9">
        <v>101.7</v>
      </c>
      <c r="J37" s="9">
        <v>100.4</v>
      </c>
      <c r="K37" s="9">
        <v>101.4</v>
      </c>
      <c r="L37" s="9">
        <v>102.5</v>
      </c>
      <c r="M37" s="9">
        <v>103.2</v>
      </c>
      <c r="N37" s="9">
        <v>102.4</v>
      </c>
      <c r="O37" s="9">
        <v>103.4</v>
      </c>
      <c r="P37" s="9">
        <v>103.5</v>
      </c>
      <c r="Q37" s="9">
        <v>103.6</v>
      </c>
      <c r="R37" s="9">
        <v>103.5</v>
      </c>
      <c r="S37" s="9">
        <v>102.9</v>
      </c>
      <c r="T37" s="9">
        <v>101.7</v>
      </c>
      <c r="U37" s="39"/>
      <c r="V37" s="40"/>
    </row>
    <row r="38" spans="1:22" ht="18" customHeight="1" x14ac:dyDescent="0.2">
      <c r="A38" s="34">
        <v>2015</v>
      </c>
      <c r="B38" s="9">
        <v>95.9</v>
      </c>
      <c r="C38" s="37">
        <v>96.3</v>
      </c>
      <c r="D38" s="37">
        <v>98.2</v>
      </c>
      <c r="E38" s="37">
        <v>96.8</v>
      </c>
      <c r="F38" s="37">
        <v>99</v>
      </c>
      <c r="G38" s="37">
        <v>99.9</v>
      </c>
      <c r="H38" s="37">
        <v>100.3</v>
      </c>
      <c r="I38" s="37">
        <v>99.7</v>
      </c>
      <c r="J38" s="37">
        <v>98.3</v>
      </c>
      <c r="K38" s="37">
        <v>100.4</v>
      </c>
      <c r="L38" s="37">
        <v>102.1</v>
      </c>
      <c r="M38" s="37">
        <v>102.8</v>
      </c>
      <c r="N38" s="37">
        <v>101.7</v>
      </c>
      <c r="O38" s="37">
        <v>101.8</v>
      </c>
      <c r="P38" s="37">
        <v>101.7</v>
      </c>
      <c r="Q38" s="37">
        <v>101.7</v>
      </c>
      <c r="R38" s="37">
        <v>101.7</v>
      </c>
      <c r="S38" s="37">
        <v>101.7</v>
      </c>
      <c r="T38" s="38">
        <v>100</v>
      </c>
      <c r="U38" s="39"/>
      <c r="V38" s="40"/>
    </row>
    <row r="39" spans="1:22" s="4" customFormat="1" ht="40" customHeight="1" x14ac:dyDescent="0.2">
      <c r="A39" s="45" t="s">
        <v>21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39"/>
      <c r="V39" s="40"/>
    </row>
    <row r="40" spans="1:22" s="4" customFormat="1" ht="18" customHeight="1" x14ac:dyDescent="0.2">
      <c r="A40" s="7" t="s">
        <v>88</v>
      </c>
      <c r="B40" s="9">
        <v>87.8</v>
      </c>
      <c r="C40" s="37" t="s">
        <v>89</v>
      </c>
      <c r="D40" s="37" t="s">
        <v>89</v>
      </c>
      <c r="E40" s="37" t="s">
        <v>89</v>
      </c>
      <c r="F40" s="37" t="s">
        <v>89</v>
      </c>
      <c r="G40" s="37" t="s">
        <v>89</v>
      </c>
      <c r="H40" s="37" t="s">
        <v>89</v>
      </c>
      <c r="I40" s="37" t="s">
        <v>89</v>
      </c>
      <c r="J40" s="37" t="s">
        <v>89</v>
      </c>
      <c r="K40" s="37" t="s">
        <v>89</v>
      </c>
      <c r="L40" s="37" t="s">
        <v>89</v>
      </c>
      <c r="M40" s="37" t="s">
        <v>89</v>
      </c>
      <c r="N40" s="37" t="s">
        <v>89</v>
      </c>
      <c r="O40" s="37" t="s">
        <v>89</v>
      </c>
      <c r="P40" s="37" t="s">
        <v>89</v>
      </c>
      <c r="Q40" s="37" t="s">
        <v>89</v>
      </c>
      <c r="R40" s="37" t="s">
        <v>89</v>
      </c>
      <c r="S40" s="37" t="s">
        <v>89</v>
      </c>
      <c r="T40" s="37" t="s">
        <v>89</v>
      </c>
      <c r="U40" s="39"/>
      <c r="V40" s="40"/>
    </row>
    <row r="41" spans="1:22" ht="18" customHeight="1" x14ac:dyDescent="0.2">
      <c r="A41" s="7" t="s">
        <v>83</v>
      </c>
      <c r="B41" s="9">
        <v>83.8</v>
      </c>
      <c r="C41" s="9">
        <v>83.9</v>
      </c>
      <c r="D41" s="9">
        <v>95.3</v>
      </c>
      <c r="E41" s="9">
        <v>87.7</v>
      </c>
      <c r="F41" s="9">
        <v>93.9</v>
      </c>
      <c r="G41" s="9">
        <v>88.9</v>
      </c>
      <c r="H41" s="9">
        <v>88</v>
      </c>
      <c r="I41" s="9">
        <v>90.3</v>
      </c>
      <c r="J41" s="9">
        <v>89</v>
      </c>
      <c r="K41" s="9">
        <v>90.8</v>
      </c>
      <c r="L41" s="9">
        <v>93</v>
      </c>
      <c r="M41" s="9">
        <v>100</v>
      </c>
      <c r="N41" s="9">
        <v>94.6</v>
      </c>
      <c r="O41" s="9">
        <v>100</v>
      </c>
      <c r="P41" s="9">
        <v>94.2</v>
      </c>
      <c r="Q41" s="9">
        <v>87.8</v>
      </c>
      <c r="R41" s="9">
        <v>94</v>
      </c>
      <c r="S41" s="9">
        <v>94.3</v>
      </c>
      <c r="T41" s="9">
        <v>91.6</v>
      </c>
      <c r="U41" s="39"/>
      <c r="V41" s="40"/>
    </row>
    <row r="42" spans="1:22" ht="18" customHeight="1" x14ac:dyDescent="0.2">
      <c r="A42" s="34">
        <v>2023</v>
      </c>
      <c r="B42" s="9">
        <v>82.7</v>
      </c>
      <c r="C42" s="9">
        <v>81.3</v>
      </c>
      <c r="D42" s="9">
        <v>87.6</v>
      </c>
      <c r="E42" s="9">
        <v>83.9</v>
      </c>
      <c r="F42" s="9">
        <v>86.4</v>
      </c>
      <c r="G42" s="9">
        <v>87.8</v>
      </c>
      <c r="H42" s="9">
        <v>93.7</v>
      </c>
      <c r="I42" s="9">
        <v>89.3</v>
      </c>
      <c r="J42" s="9">
        <v>86.6</v>
      </c>
      <c r="K42" s="9">
        <v>94.3</v>
      </c>
      <c r="L42" s="9">
        <v>90.8</v>
      </c>
      <c r="M42" s="9">
        <v>92.6</v>
      </c>
      <c r="N42" s="9">
        <v>92.6</v>
      </c>
      <c r="O42" s="9">
        <v>90.9</v>
      </c>
      <c r="P42" s="9">
        <v>87.6</v>
      </c>
      <c r="Q42" s="9">
        <v>84.8</v>
      </c>
      <c r="R42" s="9">
        <v>87.8</v>
      </c>
      <c r="S42" s="9">
        <v>90.2</v>
      </c>
      <c r="T42" s="9">
        <v>88.4</v>
      </c>
      <c r="U42" s="39"/>
      <c r="V42" s="40"/>
    </row>
    <row r="43" spans="1:22" ht="18" customHeight="1" x14ac:dyDescent="0.2">
      <c r="A43" s="34">
        <v>2022</v>
      </c>
      <c r="B43" s="9">
        <v>67</v>
      </c>
      <c r="C43" s="9">
        <v>69.099999999999994</v>
      </c>
      <c r="D43" s="9">
        <v>72</v>
      </c>
      <c r="E43" s="9">
        <v>69.400000000000006</v>
      </c>
      <c r="F43" s="9">
        <v>77.099999999999994</v>
      </c>
      <c r="G43" s="9">
        <v>81.2</v>
      </c>
      <c r="H43" s="9">
        <v>85.8</v>
      </c>
      <c r="I43" s="9">
        <v>81.400000000000006</v>
      </c>
      <c r="J43" s="9">
        <v>75.400000000000006</v>
      </c>
      <c r="K43" s="9">
        <v>83.2</v>
      </c>
      <c r="L43" s="9">
        <v>86.6</v>
      </c>
      <c r="M43" s="9">
        <v>89.8</v>
      </c>
      <c r="N43" s="9">
        <v>86.6</v>
      </c>
      <c r="O43" s="9">
        <v>88.9</v>
      </c>
      <c r="P43" s="9">
        <v>89.2</v>
      </c>
      <c r="Q43" s="9">
        <v>84.6</v>
      </c>
      <c r="R43" s="9">
        <v>87.6</v>
      </c>
      <c r="S43" s="9">
        <v>87.1</v>
      </c>
      <c r="T43" s="9">
        <v>81.2</v>
      </c>
      <c r="U43" s="39"/>
      <c r="V43" s="40"/>
    </row>
    <row r="44" spans="1:22" ht="18" customHeight="1" x14ac:dyDescent="0.2">
      <c r="A44" s="34">
        <v>2021</v>
      </c>
      <c r="B44" s="9">
        <v>67</v>
      </c>
      <c r="C44" s="9">
        <v>66.2</v>
      </c>
      <c r="D44" s="9">
        <v>70.400000000000006</v>
      </c>
      <c r="E44" s="9">
        <v>67.900000000000006</v>
      </c>
      <c r="F44" s="9">
        <v>69.400000000000006</v>
      </c>
      <c r="G44" s="9">
        <v>69.900000000000006</v>
      </c>
      <c r="H44" s="9">
        <v>72.400000000000006</v>
      </c>
      <c r="I44" s="9">
        <v>70.599999999999994</v>
      </c>
      <c r="J44" s="9">
        <v>69.2</v>
      </c>
      <c r="K44" s="9">
        <v>74.900000000000006</v>
      </c>
      <c r="L44" s="9">
        <v>75</v>
      </c>
      <c r="M44" s="9">
        <v>74.8</v>
      </c>
      <c r="N44" s="9">
        <v>74.900000000000006</v>
      </c>
      <c r="O44" s="9">
        <v>74.900000000000006</v>
      </c>
      <c r="P44" s="9">
        <v>73.2</v>
      </c>
      <c r="Q44" s="9">
        <v>72.599999999999994</v>
      </c>
      <c r="R44" s="9">
        <v>73.599999999999994</v>
      </c>
      <c r="S44" s="9">
        <v>74.2</v>
      </c>
      <c r="T44" s="9">
        <v>71.7</v>
      </c>
      <c r="U44" s="39"/>
      <c r="V44" s="40"/>
    </row>
    <row r="45" spans="1:22" ht="18" customHeight="1" x14ac:dyDescent="0.2">
      <c r="A45" s="34">
        <v>2020</v>
      </c>
      <c r="B45" s="9">
        <v>98.2</v>
      </c>
      <c r="C45" s="9">
        <v>96.6</v>
      </c>
      <c r="D45" s="9">
        <v>94.9</v>
      </c>
      <c r="E45" s="9">
        <v>96.6</v>
      </c>
      <c r="F45" s="9">
        <v>77.5</v>
      </c>
      <c r="G45" s="9">
        <v>71</v>
      </c>
      <c r="H45" s="9">
        <v>74.400000000000006</v>
      </c>
      <c r="I45" s="9">
        <v>74.3</v>
      </c>
      <c r="J45" s="9">
        <v>85.4</v>
      </c>
      <c r="K45" s="9">
        <v>75.400000000000006</v>
      </c>
      <c r="L45" s="9">
        <v>75.400000000000006</v>
      </c>
      <c r="M45" s="9">
        <v>75.7</v>
      </c>
      <c r="N45" s="9">
        <v>75.5</v>
      </c>
      <c r="O45" s="9">
        <v>75.5</v>
      </c>
      <c r="P45" s="9">
        <v>71.900000000000006</v>
      </c>
      <c r="Q45" s="9">
        <v>69.599999999999994</v>
      </c>
      <c r="R45" s="9">
        <v>72.3</v>
      </c>
      <c r="S45" s="9">
        <v>73.900000000000006</v>
      </c>
      <c r="T45" s="9">
        <v>79.7</v>
      </c>
      <c r="U45" s="39"/>
      <c r="V45" s="40"/>
    </row>
    <row r="46" spans="1:22" ht="18" customHeight="1" x14ac:dyDescent="0.2">
      <c r="A46" s="34">
        <v>2019</v>
      </c>
      <c r="B46" s="9">
        <v>92.8</v>
      </c>
      <c r="C46" s="37">
        <v>93.9</v>
      </c>
      <c r="D46" s="37">
        <v>99</v>
      </c>
      <c r="E46" s="37">
        <v>95.2</v>
      </c>
      <c r="F46" s="37">
        <v>102.2</v>
      </c>
      <c r="G46" s="37">
        <v>104.3</v>
      </c>
      <c r="H46" s="37">
        <v>104</v>
      </c>
      <c r="I46" s="37">
        <v>103.5</v>
      </c>
      <c r="J46" s="37">
        <v>99.4</v>
      </c>
      <c r="K46" s="37">
        <v>106.4</v>
      </c>
      <c r="L46" s="37">
        <v>106.6</v>
      </c>
      <c r="M46" s="37">
        <v>107.3</v>
      </c>
      <c r="N46" s="37">
        <v>106.8</v>
      </c>
      <c r="O46" s="37">
        <v>105.4</v>
      </c>
      <c r="P46" s="37">
        <v>102.1</v>
      </c>
      <c r="Q46" s="37">
        <v>99</v>
      </c>
      <c r="R46" s="37">
        <v>102.2</v>
      </c>
      <c r="S46" s="37">
        <v>104.5</v>
      </c>
      <c r="T46" s="37">
        <v>101.9</v>
      </c>
      <c r="U46" s="39"/>
      <c r="V46" s="40"/>
    </row>
    <row r="47" spans="1:22" ht="18" customHeight="1" x14ac:dyDescent="0.2">
      <c r="A47" s="34">
        <v>2018</v>
      </c>
      <c r="B47" s="9">
        <v>90.8</v>
      </c>
      <c r="C47" s="9">
        <v>89.7</v>
      </c>
      <c r="D47" s="9">
        <v>91.5</v>
      </c>
      <c r="E47" s="9">
        <v>90.6</v>
      </c>
      <c r="F47" s="9">
        <v>93.2</v>
      </c>
      <c r="G47" s="9">
        <v>96.5</v>
      </c>
      <c r="H47" s="9">
        <v>96.9</v>
      </c>
      <c r="I47" s="9">
        <v>95.6</v>
      </c>
      <c r="J47" s="9">
        <v>93.1</v>
      </c>
      <c r="K47" s="9">
        <v>96.6</v>
      </c>
      <c r="L47" s="9">
        <v>98.7</v>
      </c>
      <c r="M47" s="9">
        <v>98.8</v>
      </c>
      <c r="N47" s="9">
        <v>98</v>
      </c>
      <c r="O47" s="9">
        <v>98.3</v>
      </c>
      <c r="P47" s="9">
        <v>96.3</v>
      </c>
      <c r="Q47" s="9">
        <v>94.2</v>
      </c>
      <c r="R47" s="9">
        <v>96.3</v>
      </c>
      <c r="S47" s="9">
        <v>97.2</v>
      </c>
      <c r="T47" s="9">
        <v>95.1</v>
      </c>
      <c r="U47" s="39"/>
      <c r="V47" s="40"/>
    </row>
    <row r="48" spans="1:22" ht="18" customHeight="1" x14ac:dyDescent="0.2">
      <c r="A48" s="34">
        <v>2017</v>
      </c>
      <c r="B48" s="9">
        <v>89.3</v>
      </c>
      <c r="C48" s="37">
        <v>89.8</v>
      </c>
      <c r="D48" s="37">
        <v>92.2</v>
      </c>
      <c r="E48" s="37">
        <v>90.5</v>
      </c>
      <c r="F48" s="37">
        <v>94.1</v>
      </c>
      <c r="G48" s="37">
        <v>96.9</v>
      </c>
      <c r="H48" s="37">
        <v>98.3</v>
      </c>
      <c r="I48" s="37">
        <v>96.4</v>
      </c>
      <c r="J48" s="37">
        <v>93.5</v>
      </c>
      <c r="K48" s="37">
        <v>98</v>
      </c>
      <c r="L48" s="37">
        <v>99.4</v>
      </c>
      <c r="M48" s="37">
        <v>99.8</v>
      </c>
      <c r="N48" s="37">
        <v>99.1</v>
      </c>
      <c r="O48" s="37">
        <v>97.4</v>
      </c>
      <c r="P48" s="37">
        <v>95.3</v>
      </c>
      <c r="Q48" s="37">
        <v>92.7</v>
      </c>
      <c r="R48" s="37">
        <v>95.2</v>
      </c>
      <c r="S48" s="37">
        <v>97.1</v>
      </c>
      <c r="T48" s="37">
        <v>95.3</v>
      </c>
      <c r="U48" s="39"/>
      <c r="V48" s="40"/>
    </row>
    <row r="49" spans="1:22" ht="18" customHeight="1" x14ac:dyDescent="0.2">
      <c r="A49" s="34">
        <v>2016</v>
      </c>
      <c r="B49" s="9">
        <v>93.5</v>
      </c>
      <c r="C49" s="9">
        <v>92.2</v>
      </c>
      <c r="D49" s="9">
        <v>95.8</v>
      </c>
      <c r="E49" s="9">
        <v>93.8</v>
      </c>
      <c r="F49" s="9">
        <v>98.1</v>
      </c>
      <c r="G49" s="9">
        <v>99.9</v>
      </c>
      <c r="H49" s="9">
        <v>100.9</v>
      </c>
      <c r="I49" s="9">
        <v>99.6</v>
      </c>
      <c r="J49" s="9">
        <v>96.7</v>
      </c>
      <c r="K49" s="9">
        <v>100.5</v>
      </c>
      <c r="L49" s="9">
        <v>101.2</v>
      </c>
      <c r="M49" s="9">
        <v>99</v>
      </c>
      <c r="N49" s="9">
        <v>100.2</v>
      </c>
      <c r="O49" s="9">
        <v>98.2</v>
      </c>
      <c r="P49" s="9">
        <v>91.1</v>
      </c>
      <c r="Q49" s="9">
        <v>88.7</v>
      </c>
      <c r="R49" s="9">
        <v>92.7</v>
      </c>
      <c r="S49" s="9">
        <v>96.5</v>
      </c>
      <c r="T49" s="9">
        <v>96.6</v>
      </c>
      <c r="U49" s="39"/>
      <c r="V49" s="40"/>
    </row>
    <row r="50" spans="1:22" ht="18" customHeight="1" x14ac:dyDescent="0.2">
      <c r="A50" s="34">
        <v>2015</v>
      </c>
      <c r="B50" s="9">
        <v>94.2</v>
      </c>
      <c r="C50" s="37">
        <v>94.4</v>
      </c>
      <c r="D50" s="37">
        <v>97.4</v>
      </c>
      <c r="E50" s="37">
        <v>95.3</v>
      </c>
      <c r="F50" s="37">
        <v>100.7</v>
      </c>
      <c r="G50" s="37">
        <v>103.1</v>
      </c>
      <c r="H50" s="37">
        <v>103.5</v>
      </c>
      <c r="I50" s="37">
        <v>102.4</v>
      </c>
      <c r="J50" s="37">
        <v>98.9</v>
      </c>
      <c r="K50" s="37">
        <v>105</v>
      </c>
      <c r="L50" s="37">
        <v>105.5</v>
      </c>
      <c r="M50" s="37">
        <v>102.4</v>
      </c>
      <c r="N50" s="37">
        <v>104.3</v>
      </c>
      <c r="O50" s="37">
        <v>101.5</v>
      </c>
      <c r="P50" s="37">
        <v>97.5</v>
      </c>
      <c r="Q50" s="37">
        <v>94.9</v>
      </c>
      <c r="R50" s="37">
        <v>98</v>
      </c>
      <c r="S50" s="37">
        <v>101.1</v>
      </c>
      <c r="T50" s="38">
        <v>100</v>
      </c>
      <c r="U50" s="39"/>
      <c r="V50" s="40"/>
    </row>
    <row r="51" spans="1:22" ht="40" customHeight="1" x14ac:dyDescent="0.2">
      <c r="A51" s="45" t="s">
        <v>26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39"/>
      <c r="V51" s="40"/>
    </row>
    <row r="52" spans="1:22" ht="18" customHeight="1" x14ac:dyDescent="0.2">
      <c r="A52" s="7" t="s">
        <v>88</v>
      </c>
      <c r="B52" s="9">
        <v>85.2</v>
      </c>
      <c r="C52" s="37" t="s">
        <v>89</v>
      </c>
      <c r="D52" s="37" t="s">
        <v>89</v>
      </c>
      <c r="E52" s="37" t="s">
        <v>89</v>
      </c>
      <c r="F52" s="37" t="s">
        <v>89</v>
      </c>
      <c r="G52" s="37" t="s">
        <v>89</v>
      </c>
      <c r="H52" s="37" t="s">
        <v>89</v>
      </c>
      <c r="I52" s="37" t="s">
        <v>89</v>
      </c>
      <c r="J52" s="37" t="s">
        <v>89</v>
      </c>
      <c r="K52" s="37" t="s">
        <v>89</v>
      </c>
      <c r="L52" s="37" t="s">
        <v>89</v>
      </c>
      <c r="M52" s="37" t="s">
        <v>89</v>
      </c>
      <c r="N52" s="37" t="s">
        <v>89</v>
      </c>
      <c r="O52" s="37" t="s">
        <v>89</v>
      </c>
      <c r="P52" s="37" t="s">
        <v>89</v>
      </c>
      <c r="Q52" s="37" t="s">
        <v>89</v>
      </c>
      <c r="R52" s="37" t="s">
        <v>89</v>
      </c>
      <c r="S52" s="37" t="s">
        <v>89</v>
      </c>
      <c r="T52" s="37" t="s">
        <v>89</v>
      </c>
      <c r="U52" s="39"/>
      <c r="V52" s="40"/>
    </row>
    <row r="53" spans="1:22" ht="18" customHeight="1" x14ac:dyDescent="0.2">
      <c r="A53" s="7" t="s">
        <v>83</v>
      </c>
      <c r="B53" s="9">
        <v>80.5</v>
      </c>
      <c r="C53" s="9">
        <v>80.2</v>
      </c>
      <c r="D53" s="9">
        <v>99.4</v>
      </c>
      <c r="E53" s="9">
        <v>86.7</v>
      </c>
      <c r="F53" s="9">
        <v>114.2</v>
      </c>
      <c r="G53" s="9">
        <v>125.1</v>
      </c>
      <c r="H53" s="9">
        <v>124.8</v>
      </c>
      <c r="I53" s="9">
        <v>121.3</v>
      </c>
      <c r="J53" s="9">
        <v>104</v>
      </c>
      <c r="K53" s="9">
        <v>135.1</v>
      </c>
      <c r="L53" s="9">
        <v>130.4</v>
      </c>
      <c r="M53" s="9">
        <v>124.7</v>
      </c>
      <c r="N53" s="9">
        <v>130.1</v>
      </c>
      <c r="O53" s="9">
        <v>109.2</v>
      </c>
      <c r="P53" s="9">
        <v>99.9</v>
      </c>
      <c r="Q53" s="9">
        <v>94</v>
      </c>
      <c r="R53" s="9">
        <v>101</v>
      </c>
      <c r="S53" s="9">
        <v>115.6</v>
      </c>
      <c r="T53" s="9">
        <v>109.8</v>
      </c>
      <c r="U53" s="39"/>
      <c r="V53" s="40"/>
    </row>
    <row r="54" spans="1:22" ht="18" customHeight="1" x14ac:dyDescent="0.2">
      <c r="A54" s="34">
        <v>2023</v>
      </c>
      <c r="B54" s="9">
        <v>90.1</v>
      </c>
      <c r="C54" s="9">
        <v>89.5</v>
      </c>
      <c r="D54" s="9">
        <v>95.7</v>
      </c>
      <c r="E54" s="9">
        <v>91.8</v>
      </c>
      <c r="F54" s="9">
        <v>111</v>
      </c>
      <c r="G54" s="9">
        <v>121.8</v>
      </c>
      <c r="H54" s="9">
        <v>121.2</v>
      </c>
      <c r="I54" s="9">
        <v>118</v>
      </c>
      <c r="J54" s="9">
        <v>104.9</v>
      </c>
      <c r="K54" s="9">
        <v>128.69999999999999</v>
      </c>
      <c r="L54" s="9">
        <v>127.4</v>
      </c>
      <c r="M54" s="9">
        <v>118.1</v>
      </c>
      <c r="N54" s="9">
        <v>124.7</v>
      </c>
      <c r="O54" s="9">
        <v>108.7</v>
      </c>
      <c r="P54" s="9">
        <v>105.1</v>
      </c>
      <c r="Q54" s="9">
        <v>86.3</v>
      </c>
      <c r="R54" s="9">
        <v>100</v>
      </c>
      <c r="S54" s="9">
        <v>112.4</v>
      </c>
      <c r="T54" s="9">
        <v>108.6</v>
      </c>
      <c r="U54" s="39"/>
      <c r="V54" s="40"/>
    </row>
    <row r="55" spans="1:22" ht="18" customHeight="1" x14ac:dyDescent="0.2">
      <c r="A55" s="34">
        <v>2022</v>
      </c>
      <c r="B55" s="9">
        <v>70.5</v>
      </c>
      <c r="C55" s="9">
        <v>69.599999999999994</v>
      </c>
      <c r="D55" s="9">
        <v>77.2</v>
      </c>
      <c r="E55" s="9">
        <v>72.400000000000006</v>
      </c>
      <c r="F55" s="9">
        <v>109.7</v>
      </c>
      <c r="G55" s="9">
        <v>111.6</v>
      </c>
      <c r="H55" s="9">
        <v>123.3</v>
      </c>
      <c r="I55" s="9">
        <v>114.9</v>
      </c>
      <c r="J55" s="9">
        <v>93.6</v>
      </c>
      <c r="K55" s="9">
        <v>122.8</v>
      </c>
      <c r="L55" s="9">
        <v>126.7</v>
      </c>
      <c r="M55" s="9">
        <v>112.1</v>
      </c>
      <c r="N55" s="9">
        <v>120.6</v>
      </c>
      <c r="O55" s="9">
        <v>112.5</v>
      </c>
      <c r="P55" s="9">
        <v>92.4</v>
      </c>
      <c r="Q55" s="9">
        <v>92.2</v>
      </c>
      <c r="R55" s="9">
        <v>99.1</v>
      </c>
      <c r="S55" s="9">
        <v>109.8</v>
      </c>
      <c r="T55" s="9">
        <v>101.7</v>
      </c>
      <c r="U55" s="39"/>
      <c r="V55" s="40"/>
    </row>
    <row r="56" spans="1:22" ht="18" customHeight="1" x14ac:dyDescent="0.2">
      <c r="A56" s="34">
        <v>2021</v>
      </c>
      <c r="B56" s="9">
        <v>67.900000000000006</v>
      </c>
      <c r="C56" s="9">
        <v>66.900000000000006</v>
      </c>
      <c r="D56" s="9">
        <v>69.900000000000006</v>
      </c>
      <c r="E56" s="9">
        <v>68.2</v>
      </c>
      <c r="F56" s="9">
        <v>71.599999999999994</v>
      </c>
      <c r="G56" s="9">
        <v>91.7</v>
      </c>
      <c r="H56" s="9">
        <v>99.3</v>
      </c>
      <c r="I56" s="9">
        <v>87.6</v>
      </c>
      <c r="J56" s="9">
        <v>77.900000000000006</v>
      </c>
      <c r="K56" s="9">
        <v>119.2</v>
      </c>
      <c r="L56" s="9">
        <v>122.8</v>
      </c>
      <c r="M56" s="9">
        <v>104</v>
      </c>
      <c r="N56" s="9">
        <v>115.3</v>
      </c>
      <c r="O56" s="9">
        <v>110.1</v>
      </c>
      <c r="P56" s="9">
        <v>82.5</v>
      </c>
      <c r="Q56" s="9">
        <v>75.8</v>
      </c>
      <c r="R56" s="9">
        <v>89.5</v>
      </c>
      <c r="S56" s="9">
        <v>102.4</v>
      </c>
      <c r="T56" s="9">
        <v>90.1</v>
      </c>
      <c r="U56" s="39"/>
      <c r="V56" s="40"/>
    </row>
    <row r="57" spans="1:22" ht="18" customHeight="1" x14ac:dyDescent="0.2">
      <c r="A57" s="34">
        <v>2020</v>
      </c>
      <c r="B57" s="9">
        <v>70.099999999999994</v>
      </c>
      <c r="C57" s="9">
        <v>72</v>
      </c>
      <c r="D57" s="9">
        <v>72.5</v>
      </c>
      <c r="E57" s="9">
        <v>71.599999999999994</v>
      </c>
      <c r="F57" s="9">
        <v>68.2</v>
      </c>
      <c r="G57" s="9">
        <v>93.9</v>
      </c>
      <c r="H57" s="9">
        <v>104.6</v>
      </c>
      <c r="I57" s="9">
        <v>88.9</v>
      </c>
      <c r="J57" s="9">
        <v>80.2</v>
      </c>
      <c r="K57" s="9">
        <v>116.8</v>
      </c>
      <c r="L57" s="9">
        <v>113.8</v>
      </c>
      <c r="M57" s="9">
        <v>102.8</v>
      </c>
      <c r="N57" s="9">
        <v>111.2</v>
      </c>
      <c r="O57" s="9">
        <v>95.8</v>
      </c>
      <c r="P57" s="9">
        <v>84.4</v>
      </c>
      <c r="Q57" s="9">
        <v>82.3</v>
      </c>
      <c r="R57" s="9">
        <v>87.5</v>
      </c>
      <c r="S57" s="9">
        <v>99.3</v>
      </c>
      <c r="T57" s="9">
        <v>89.8</v>
      </c>
      <c r="U57" s="39"/>
      <c r="V57" s="40"/>
    </row>
    <row r="58" spans="1:22" ht="18" customHeight="1" x14ac:dyDescent="0.2">
      <c r="A58" s="34">
        <v>2019</v>
      </c>
      <c r="B58" s="9">
        <v>72.099999999999994</v>
      </c>
      <c r="C58" s="37">
        <v>71.8</v>
      </c>
      <c r="D58" s="37">
        <v>79.3</v>
      </c>
      <c r="E58" s="37">
        <v>74.400000000000006</v>
      </c>
      <c r="F58" s="37">
        <v>93.2</v>
      </c>
      <c r="G58" s="37">
        <v>102.1</v>
      </c>
      <c r="H58" s="37">
        <v>105.6</v>
      </c>
      <c r="I58" s="37">
        <v>100.3</v>
      </c>
      <c r="J58" s="37">
        <v>87.3</v>
      </c>
      <c r="K58" s="37">
        <v>113.3</v>
      </c>
      <c r="L58" s="37">
        <v>112.3</v>
      </c>
      <c r="M58" s="37">
        <v>96.3</v>
      </c>
      <c r="N58" s="37">
        <v>107.3</v>
      </c>
      <c r="O58" s="37">
        <v>95.1</v>
      </c>
      <c r="P58" s="37">
        <v>76.7</v>
      </c>
      <c r="Q58" s="37">
        <v>71.5</v>
      </c>
      <c r="R58" s="37">
        <v>81.099999999999994</v>
      </c>
      <c r="S58" s="37">
        <v>94.2</v>
      </c>
      <c r="T58" s="37">
        <v>90.8</v>
      </c>
      <c r="U58" s="39"/>
      <c r="V58" s="40"/>
    </row>
    <row r="59" spans="1:22" ht="18" customHeight="1" x14ac:dyDescent="0.2">
      <c r="A59" s="34">
        <v>2018</v>
      </c>
      <c r="B59" s="9">
        <v>60.8</v>
      </c>
      <c r="C59" s="9">
        <v>61.8</v>
      </c>
      <c r="D59" s="9">
        <v>73.2</v>
      </c>
      <c r="E59" s="9">
        <v>65.3</v>
      </c>
      <c r="F59" s="9">
        <v>94.8</v>
      </c>
      <c r="G59" s="9">
        <v>106.5</v>
      </c>
      <c r="H59" s="9">
        <v>111.3</v>
      </c>
      <c r="I59" s="9">
        <v>104.2</v>
      </c>
      <c r="J59" s="9">
        <v>84.7</v>
      </c>
      <c r="K59" s="9">
        <v>120.4</v>
      </c>
      <c r="L59" s="9">
        <v>121.3</v>
      </c>
      <c r="M59" s="9">
        <v>105.7</v>
      </c>
      <c r="N59" s="9">
        <v>115.8</v>
      </c>
      <c r="O59" s="9">
        <v>96.8</v>
      </c>
      <c r="P59" s="9">
        <v>73.099999999999994</v>
      </c>
      <c r="Q59" s="9">
        <v>67.099999999999994</v>
      </c>
      <c r="R59" s="9">
        <v>79</v>
      </c>
      <c r="S59" s="9">
        <v>97.4</v>
      </c>
      <c r="T59" s="9">
        <v>91.1</v>
      </c>
      <c r="U59" s="39"/>
      <c r="V59" s="40"/>
    </row>
    <row r="60" spans="1:22" ht="18" customHeight="1" x14ac:dyDescent="0.2">
      <c r="A60" s="34">
        <v>2017</v>
      </c>
      <c r="B60" s="9">
        <v>70.3</v>
      </c>
      <c r="C60" s="37">
        <v>65.7</v>
      </c>
      <c r="D60" s="37">
        <v>75.900000000000006</v>
      </c>
      <c r="E60" s="37">
        <v>70.7</v>
      </c>
      <c r="F60" s="37">
        <v>99.4</v>
      </c>
      <c r="G60" s="37">
        <v>104.2</v>
      </c>
      <c r="H60" s="37">
        <v>104.9</v>
      </c>
      <c r="I60" s="37">
        <v>102.8</v>
      </c>
      <c r="J60" s="37">
        <v>86.7</v>
      </c>
      <c r="K60" s="37">
        <v>108.5</v>
      </c>
      <c r="L60" s="37">
        <v>106.8</v>
      </c>
      <c r="M60" s="37">
        <v>98.7</v>
      </c>
      <c r="N60" s="37">
        <v>104.7</v>
      </c>
      <c r="O60" s="37">
        <v>92.2</v>
      </c>
      <c r="P60" s="37">
        <v>72.099999999999994</v>
      </c>
      <c r="Q60" s="37">
        <v>66</v>
      </c>
      <c r="R60" s="37">
        <v>76.8</v>
      </c>
      <c r="S60" s="37">
        <v>90.7</v>
      </c>
      <c r="T60" s="37">
        <v>88.7</v>
      </c>
      <c r="U60" s="39"/>
      <c r="V60" s="40"/>
    </row>
    <row r="61" spans="1:22" ht="18" customHeight="1" x14ac:dyDescent="0.2">
      <c r="A61" s="34">
        <v>2016</v>
      </c>
      <c r="B61" s="9">
        <v>74.5</v>
      </c>
      <c r="C61" s="9">
        <v>73.2</v>
      </c>
      <c r="D61" s="9">
        <v>87</v>
      </c>
      <c r="E61" s="9">
        <v>78.2</v>
      </c>
      <c r="F61" s="9">
        <v>96.1</v>
      </c>
      <c r="G61" s="9">
        <v>106.6</v>
      </c>
      <c r="H61" s="9">
        <v>111.3</v>
      </c>
      <c r="I61" s="9">
        <v>104.7</v>
      </c>
      <c r="J61" s="9">
        <v>91.5</v>
      </c>
      <c r="K61" s="9">
        <v>111.5</v>
      </c>
      <c r="L61" s="9">
        <v>121.6</v>
      </c>
      <c r="M61" s="9">
        <v>111.5</v>
      </c>
      <c r="N61" s="9">
        <v>114.9</v>
      </c>
      <c r="O61" s="9">
        <v>101.4</v>
      </c>
      <c r="P61" s="9">
        <v>80.900000000000006</v>
      </c>
      <c r="Q61" s="9">
        <v>78.2</v>
      </c>
      <c r="R61" s="9">
        <v>86.8</v>
      </c>
      <c r="S61" s="9">
        <v>100.9</v>
      </c>
      <c r="T61" s="9">
        <v>96.2</v>
      </c>
      <c r="U61" s="39"/>
      <c r="V61" s="40"/>
    </row>
    <row r="62" spans="1:22" ht="18" customHeight="1" x14ac:dyDescent="0.2">
      <c r="A62" s="34">
        <v>2015</v>
      </c>
      <c r="B62" s="9">
        <v>71.400000000000006</v>
      </c>
      <c r="C62" s="37">
        <v>69.900000000000006</v>
      </c>
      <c r="D62" s="37">
        <v>87.3</v>
      </c>
      <c r="E62" s="37">
        <v>76.2</v>
      </c>
      <c r="F62" s="37">
        <v>101.9</v>
      </c>
      <c r="G62" s="37">
        <v>110.4</v>
      </c>
      <c r="H62" s="37">
        <v>121.9</v>
      </c>
      <c r="I62" s="37">
        <v>111.4</v>
      </c>
      <c r="J62" s="37">
        <v>93.8</v>
      </c>
      <c r="K62" s="37">
        <v>128.69999999999999</v>
      </c>
      <c r="L62" s="37">
        <v>132.69999999999999</v>
      </c>
      <c r="M62" s="37">
        <v>118.9</v>
      </c>
      <c r="N62" s="37">
        <v>126.8</v>
      </c>
      <c r="O62" s="37">
        <v>99.7</v>
      </c>
      <c r="P62" s="37">
        <v>79.900000000000006</v>
      </c>
      <c r="Q62" s="37">
        <v>77.400000000000006</v>
      </c>
      <c r="R62" s="37">
        <v>85.7</v>
      </c>
      <c r="S62" s="37">
        <v>106.2</v>
      </c>
      <c r="T62" s="38">
        <v>100</v>
      </c>
      <c r="U62" s="39"/>
      <c r="V62" s="40"/>
    </row>
    <row r="63" spans="1:22" s="4" customFormat="1" ht="40" customHeight="1" x14ac:dyDescent="0.2">
      <c r="A63" s="48" t="s">
        <v>27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39"/>
      <c r="V63" s="40"/>
    </row>
    <row r="64" spans="1:22" s="4" customFormat="1" ht="18" customHeight="1" x14ac:dyDescent="0.2">
      <c r="A64" s="7" t="s">
        <v>88</v>
      </c>
      <c r="B64" s="9">
        <v>92.5</v>
      </c>
      <c r="C64" s="37" t="s">
        <v>89</v>
      </c>
      <c r="D64" s="37" t="s">
        <v>89</v>
      </c>
      <c r="E64" s="37" t="s">
        <v>89</v>
      </c>
      <c r="F64" s="37" t="s">
        <v>89</v>
      </c>
      <c r="G64" s="37" t="s">
        <v>89</v>
      </c>
      <c r="H64" s="37" t="s">
        <v>89</v>
      </c>
      <c r="I64" s="37" t="s">
        <v>89</v>
      </c>
      <c r="J64" s="37" t="s">
        <v>89</v>
      </c>
      <c r="K64" s="37" t="s">
        <v>89</v>
      </c>
      <c r="L64" s="37" t="s">
        <v>89</v>
      </c>
      <c r="M64" s="37" t="s">
        <v>89</v>
      </c>
      <c r="N64" s="37" t="s">
        <v>89</v>
      </c>
      <c r="O64" s="37" t="s">
        <v>89</v>
      </c>
      <c r="P64" s="37" t="s">
        <v>89</v>
      </c>
      <c r="Q64" s="37" t="s">
        <v>89</v>
      </c>
      <c r="R64" s="37" t="s">
        <v>89</v>
      </c>
      <c r="S64" s="37" t="s">
        <v>89</v>
      </c>
      <c r="T64" s="37" t="s">
        <v>89</v>
      </c>
      <c r="U64" s="39"/>
      <c r="V64" s="40"/>
    </row>
    <row r="65" spans="1:22" ht="18" customHeight="1" x14ac:dyDescent="0.2">
      <c r="A65" s="7" t="s">
        <v>83</v>
      </c>
      <c r="B65" s="9">
        <v>92.2</v>
      </c>
      <c r="C65" s="9">
        <v>93.2</v>
      </c>
      <c r="D65" s="9">
        <v>95.8</v>
      </c>
      <c r="E65" s="9">
        <v>93.7</v>
      </c>
      <c r="F65" s="9">
        <v>97.5</v>
      </c>
      <c r="G65" s="9">
        <v>99</v>
      </c>
      <c r="H65" s="9">
        <v>100.8</v>
      </c>
      <c r="I65" s="9">
        <v>99.1</v>
      </c>
      <c r="J65" s="9">
        <v>96.4</v>
      </c>
      <c r="K65" s="9">
        <v>100.7</v>
      </c>
      <c r="L65" s="9">
        <v>99.7</v>
      </c>
      <c r="M65" s="9">
        <v>99.8</v>
      </c>
      <c r="N65" s="9">
        <v>100.1</v>
      </c>
      <c r="O65" s="9">
        <v>96.8</v>
      </c>
      <c r="P65" s="9">
        <v>94.6</v>
      </c>
      <c r="Q65" s="9">
        <v>95.8</v>
      </c>
      <c r="R65" s="9">
        <v>95.7</v>
      </c>
      <c r="S65" s="9">
        <v>97.9</v>
      </c>
      <c r="T65" s="9">
        <v>97.2</v>
      </c>
      <c r="U65" s="39"/>
      <c r="V65" s="40"/>
    </row>
    <row r="66" spans="1:22" ht="18" customHeight="1" x14ac:dyDescent="0.2">
      <c r="A66" s="34">
        <v>2023</v>
      </c>
      <c r="B66" s="9">
        <v>88.2</v>
      </c>
      <c r="C66" s="9">
        <v>89.3</v>
      </c>
      <c r="D66" s="9">
        <v>91.9</v>
      </c>
      <c r="E66" s="9">
        <v>89.8</v>
      </c>
      <c r="F66" s="9">
        <v>93.5</v>
      </c>
      <c r="G66" s="9">
        <v>96.8</v>
      </c>
      <c r="H66" s="9">
        <v>99.5</v>
      </c>
      <c r="I66" s="9">
        <v>96.6</v>
      </c>
      <c r="J66" s="9">
        <v>93.2</v>
      </c>
      <c r="K66" s="9">
        <v>100.6</v>
      </c>
      <c r="L66" s="9">
        <v>99.3</v>
      </c>
      <c r="M66" s="9">
        <v>100</v>
      </c>
      <c r="N66" s="9">
        <v>100</v>
      </c>
      <c r="O66" s="9">
        <v>97.4</v>
      </c>
      <c r="P66" s="9">
        <v>95.4</v>
      </c>
      <c r="Q66" s="9">
        <v>94.6</v>
      </c>
      <c r="R66" s="9">
        <v>95.8</v>
      </c>
      <c r="S66" s="9">
        <v>97.9</v>
      </c>
      <c r="T66" s="9">
        <v>95.5</v>
      </c>
      <c r="U66" s="39"/>
      <c r="V66" s="40"/>
    </row>
    <row r="67" spans="1:22" ht="18" customHeight="1" x14ac:dyDescent="0.2">
      <c r="A67" s="34">
        <v>2022</v>
      </c>
      <c r="B67" s="9">
        <v>84.7</v>
      </c>
      <c r="C67" s="9">
        <v>84.8</v>
      </c>
      <c r="D67" s="9">
        <v>87.4</v>
      </c>
      <c r="E67" s="9">
        <v>85.7</v>
      </c>
      <c r="F67" s="9">
        <v>90.2</v>
      </c>
      <c r="G67" s="9">
        <v>91.2</v>
      </c>
      <c r="H67" s="9">
        <v>93</v>
      </c>
      <c r="I67" s="9">
        <v>91.5</v>
      </c>
      <c r="J67" s="9">
        <v>88.6</v>
      </c>
      <c r="K67" s="9">
        <v>94.5</v>
      </c>
      <c r="L67" s="9">
        <v>94.8</v>
      </c>
      <c r="M67" s="9">
        <v>94.9</v>
      </c>
      <c r="N67" s="9">
        <v>94.7</v>
      </c>
      <c r="O67" s="9">
        <v>92.9</v>
      </c>
      <c r="P67" s="9">
        <v>92.1</v>
      </c>
      <c r="Q67" s="9">
        <v>89.2</v>
      </c>
      <c r="R67" s="9">
        <v>91.4</v>
      </c>
      <c r="S67" s="9">
        <v>93.1</v>
      </c>
      <c r="T67" s="9">
        <v>90.8</v>
      </c>
      <c r="U67" s="39"/>
      <c r="V67" s="40"/>
    </row>
    <row r="68" spans="1:22" ht="18" customHeight="1" x14ac:dyDescent="0.2">
      <c r="A68" s="34">
        <v>2021</v>
      </c>
      <c r="B68" s="9">
        <v>77</v>
      </c>
      <c r="C68" s="9">
        <v>76.400000000000006</v>
      </c>
      <c r="D68" s="9">
        <v>76.599999999999994</v>
      </c>
      <c r="E68" s="9">
        <v>76.7</v>
      </c>
      <c r="F68" s="9">
        <v>75.599999999999994</v>
      </c>
      <c r="G68" s="9">
        <v>76.8</v>
      </c>
      <c r="H68" s="9">
        <v>81.099999999999994</v>
      </c>
      <c r="I68" s="9">
        <v>77.8</v>
      </c>
      <c r="J68" s="9">
        <v>77.2</v>
      </c>
      <c r="K68" s="9">
        <v>84.7</v>
      </c>
      <c r="L68" s="9">
        <v>85.6</v>
      </c>
      <c r="M68" s="9">
        <v>86</v>
      </c>
      <c r="N68" s="9">
        <v>85.4</v>
      </c>
      <c r="O68" s="9">
        <v>86.5</v>
      </c>
      <c r="P68" s="9">
        <v>86.1</v>
      </c>
      <c r="Q68" s="9">
        <v>86.2</v>
      </c>
      <c r="R68" s="9">
        <v>86.3</v>
      </c>
      <c r="S68" s="9">
        <v>85.9</v>
      </c>
      <c r="T68" s="9">
        <v>81.599999999999994</v>
      </c>
      <c r="U68" s="39"/>
      <c r="V68" s="40"/>
    </row>
    <row r="69" spans="1:22" ht="18" customHeight="1" x14ac:dyDescent="0.2">
      <c r="A69" s="34">
        <v>2020</v>
      </c>
      <c r="B69" s="9">
        <v>102.2</v>
      </c>
      <c r="C69" s="9">
        <v>102.6</v>
      </c>
      <c r="D69" s="9">
        <v>95.5</v>
      </c>
      <c r="E69" s="9">
        <v>100.1</v>
      </c>
      <c r="F69" s="9">
        <v>77.3</v>
      </c>
      <c r="G69" s="9">
        <v>82</v>
      </c>
      <c r="H69" s="9">
        <v>86.4</v>
      </c>
      <c r="I69" s="9">
        <v>81.900000000000006</v>
      </c>
      <c r="J69" s="9">
        <v>91</v>
      </c>
      <c r="K69" s="9">
        <v>89.3</v>
      </c>
      <c r="L69" s="9">
        <v>89.9</v>
      </c>
      <c r="M69" s="9">
        <v>90.6</v>
      </c>
      <c r="N69" s="9">
        <v>90</v>
      </c>
      <c r="O69" s="9">
        <v>88.7</v>
      </c>
      <c r="P69" s="9">
        <v>76.900000000000006</v>
      </c>
      <c r="Q69" s="9">
        <v>72.7</v>
      </c>
      <c r="R69" s="9">
        <v>79.400000000000006</v>
      </c>
      <c r="S69" s="9">
        <v>84.7</v>
      </c>
      <c r="T69" s="9">
        <v>87.8</v>
      </c>
      <c r="U69" s="39"/>
      <c r="V69" s="40"/>
    </row>
    <row r="70" spans="1:22" ht="18" customHeight="1" x14ac:dyDescent="0.2">
      <c r="A70" s="34">
        <v>2019</v>
      </c>
      <c r="B70" s="9">
        <v>101.3</v>
      </c>
      <c r="C70" s="37">
        <v>102.7</v>
      </c>
      <c r="D70" s="37">
        <v>103.9</v>
      </c>
      <c r="E70" s="37">
        <v>102.6</v>
      </c>
      <c r="F70" s="37">
        <v>104.9</v>
      </c>
      <c r="G70" s="37">
        <v>106.2</v>
      </c>
      <c r="H70" s="37">
        <v>106</v>
      </c>
      <c r="I70" s="37">
        <v>105.7</v>
      </c>
      <c r="J70" s="37">
        <v>104.2</v>
      </c>
      <c r="K70" s="37">
        <v>106.3</v>
      </c>
      <c r="L70" s="37">
        <v>106.2</v>
      </c>
      <c r="M70" s="37">
        <v>107</v>
      </c>
      <c r="N70" s="37">
        <v>106.5</v>
      </c>
      <c r="O70" s="37">
        <v>105.8</v>
      </c>
      <c r="P70" s="37">
        <v>104</v>
      </c>
      <c r="Q70" s="37">
        <v>103.6</v>
      </c>
      <c r="R70" s="37">
        <v>104.5</v>
      </c>
      <c r="S70" s="37">
        <v>105.5</v>
      </c>
      <c r="T70" s="37">
        <v>104.8</v>
      </c>
      <c r="U70" s="39"/>
      <c r="V70" s="40"/>
    </row>
    <row r="71" spans="1:22" ht="18" customHeight="1" x14ac:dyDescent="0.2">
      <c r="A71" s="34">
        <v>2018</v>
      </c>
      <c r="B71" s="9">
        <v>99.6</v>
      </c>
      <c r="C71" s="9">
        <v>99</v>
      </c>
      <c r="D71" s="9">
        <v>101.3</v>
      </c>
      <c r="E71" s="9">
        <v>100</v>
      </c>
      <c r="F71" s="9">
        <v>102.5</v>
      </c>
      <c r="G71" s="9">
        <v>104.2</v>
      </c>
      <c r="H71" s="9">
        <v>105.9</v>
      </c>
      <c r="I71" s="9">
        <v>104.2</v>
      </c>
      <c r="J71" s="9">
        <v>102.1</v>
      </c>
      <c r="K71" s="9">
        <v>105.2</v>
      </c>
      <c r="L71" s="9">
        <v>104.8</v>
      </c>
      <c r="M71" s="9">
        <v>104.6</v>
      </c>
      <c r="N71" s="9">
        <v>104.9</v>
      </c>
      <c r="O71" s="9">
        <v>103.9</v>
      </c>
      <c r="P71" s="9">
        <v>103.2</v>
      </c>
      <c r="Q71" s="9">
        <v>103.2</v>
      </c>
      <c r="R71" s="9">
        <v>103.4</v>
      </c>
      <c r="S71" s="9">
        <v>104.2</v>
      </c>
      <c r="T71" s="9">
        <v>103.1</v>
      </c>
      <c r="U71" s="39"/>
      <c r="V71" s="40"/>
    </row>
    <row r="72" spans="1:22" ht="18" customHeight="1" x14ac:dyDescent="0.2">
      <c r="A72" s="34">
        <v>2017</v>
      </c>
      <c r="B72" s="9">
        <v>97.3</v>
      </c>
      <c r="C72" s="37">
        <v>97.5</v>
      </c>
      <c r="D72" s="37">
        <v>100.1</v>
      </c>
      <c r="E72" s="37">
        <v>98.3</v>
      </c>
      <c r="F72" s="37">
        <v>101.4</v>
      </c>
      <c r="G72" s="37">
        <v>103</v>
      </c>
      <c r="H72" s="37">
        <v>104</v>
      </c>
      <c r="I72" s="37">
        <v>102.8</v>
      </c>
      <c r="J72" s="37">
        <v>100.6</v>
      </c>
      <c r="K72" s="37">
        <v>102.4</v>
      </c>
      <c r="L72" s="37">
        <v>102.2</v>
      </c>
      <c r="M72" s="37">
        <v>104</v>
      </c>
      <c r="N72" s="37">
        <v>102.9</v>
      </c>
      <c r="O72" s="37">
        <v>102.6</v>
      </c>
      <c r="P72" s="37">
        <v>102.4</v>
      </c>
      <c r="Q72" s="37">
        <v>102.1</v>
      </c>
      <c r="R72" s="37">
        <v>102.3</v>
      </c>
      <c r="S72" s="37">
        <v>102.6</v>
      </c>
      <c r="T72" s="37">
        <v>101.6</v>
      </c>
      <c r="U72" s="39"/>
      <c r="V72" s="40"/>
    </row>
    <row r="73" spans="1:22" ht="18" customHeight="1" x14ac:dyDescent="0.2">
      <c r="A73" s="34">
        <v>2016</v>
      </c>
      <c r="B73" s="9">
        <v>96.3</v>
      </c>
      <c r="C73" s="9">
        <v>97.3</v>
      </c>
      <c r="D73" s="9">
        <v>98.9</v>
      </c>
      <c r="E73" s="9">
        <v>97.5</v>
      </c>
      <c r="F73" s="9">
        <v>101.2</v>
      </c>
      <c r="G73" s="9">
        <v>102.1</v>
      </c>
      <c r="H73" s="9">
        <v>101.6</v>
      </c>
      <c r="I73" s="9">
        <v>101.6</v>
      </c>
      <c r="J73" s="9">
        <v>99.6</v>
      </c>
      <c r="K73" s="9">
        <v>101.1</v>
      </c>
      <c r="L73" s="9">
        <v>101.1</v>
      </c>
      <c r="M73" s="9">
        <v>102.1</v>
      </c>
      <c r="N73" s="9">
        <v>101.4</v>
      </c>
      <c r="O73" s="9">
        <v>102.3</v>
      </c>
      <c r="P73" s="9">
        <v>100.5</v>
      </c>
      <c r="Q73" s="9">
        <v>100.1</v>
      </c>
      <c r="R73" s="9">
        <v>101</v>
      </c>
      <c r="S73" s="9">
        <v>101.2</v>
      </c>
      <c r="T73" s="9">
        <v>100.4</v>
      </c>
      <c r="U73" s="39"/>
      <c r="V73" s="40"/>
    </row>
    <row r="74" spans="1:22" ht="18" customHeight="1" x14ac:dyDescent="0.2">
      <c r="A74" s="34">
        <v>2015</v>
      </c>
      <c r="B74" s="9">
        <v>95.5</v>
      </c>
      <c r="C74" s="37">
        <v>96.3</v>
      </c>
      <c r="D74" s="37">
        <v>98.6</v>
      </c>
      <c r="E74" s="37">
        <v>96.8</v>
      </c>
      <c r="F74" s="37">
        <v>100</v>
      </c>
      <c r="G74" s="37">
        <v>101.6</v>
      </c>
      <c r="H74" s="37">
        <v>103</v>
      </c>
      <c r="I74" s="37">
        <v>101.5</v>
      </c>
      <c r="J74" s="37">
        <v>99.2</v>
      </c>
      <c r="K74" s="37">
        <v>101.3</v>
      </c>
      <c r="L74" s="37">
        <v>101.4</v>
      </c>
      <c r="M74" s="37">
        <v>101.4</v>
      </c>
      <c r="N74" s="37">
        <v>101.4</v>
      </c>
      <c r="O74" s="37">
        <v>102.1</v>
      </c>
      <c r="P74" s="37">
        <v>100.1</v>
      </c>
      <c r="Q74" s="37">
        <v>98.7</v>
      </c>
      <c r="R74" s="37">
        <v>100.3</v>
      </c>
      <c r="S74" s="37">
        <v>100.8</v>
      </c>
      <c r="T74" s="38">
        <v>100</v>
      </c>
      <c r="U74" s="39"/>
      <c r="V74" s="40"/>
    </row>
    <row r="75" spans="1:22" s="4" customFormat="1" ht="40" customHeight="1" x14ac:dyDescent="0.2">
      <c r="A75" s="45" t="s">
        <v>92</v>
      </c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39"/>
      <c r="V75" s="40"/>
    </row>
    <row r="76" spans="1:22" s="4" customFormat="1" ht="18" customHeight="1" x14ac:dyDescent="0.2">
      <c r="A76" s="7" t="s">
        <v>88</v>
      </c>
      <c r="B76" s="9">
        <v>92.7</v>
      </c>
      <c r="C76" s="37" t="s">
        <v>89</v>
      </c>
      <c r="D76" s="37" t="s">
        <v>89</v>
      </c>
      <c r="E76" s="37" t="s">
        <v>89</v>
      </c>
      <c r="F76" s="37" t="s">
        <v>89</v>
      </c>
      <c r="G76" s="37" t="s">
        <v>89</v>
      </c>
      <c r="H76" s="37" t="s">
        <v>89</v>
      </c>
      <c r="I76" s="37" t="s">
        <v>89</v>
      </c>
      <c r="J76" s="37" t="s">
        <v>89</v>
      </c>
      <c r="K76" s="37" t="s">
        <v>89</v>
      </c>
      <c r="L76" s="37" t="s">
        <v>89</v>
      </c>
      <c r="M76" s="37" t="s">
        <v>89</v>
      </c>
      <c r="N76" s="37" t="s">
        <v>89</v>
      </c>
      <c r="O76" s="37" t="s">
        <v>89</v>
      </c>
      <c r="P76" s="37" t="s">
        <v>89</v>
      </c>
      <c r="Q76" s="37" t="s">
        <v>89</v>
      </c>
      <c r="R76" s="37" t="s">
        <v>89</v>
      </c>
      <c r="S76" s="37" t="s">
        <v>89</v>
      </c>
      <c r="T76" s="37" t="s">
        <v>89</v>
      </c>
      <c r="U76" s="39"/>
      <c r="V76" s="40"/>
    </row>
    <row r="77" spans="1:22" ht="18" customHeight="1" x14ac:dyDescent="0.2">
      <c r="A77" s="7" t="s">
        <v>83</v>
      </c>
      <c r="B77" s="9">
        <v>93.4</v>
      </c>
      <c r="C77" s="9">
        <v>94</v>
      </c>
      <c r="D77" s="9">
        <v>97</v>
      </c>
      <c r="E77" s="9">
        <v>94.8</v>
      </c>
      <c r="F77" s="9">
        <v>98.5</v>
      </c>
      <c r="G77" s="9">
        <v>99.2</v>
      </c>
      <c r="H77" s="9">
        <v>101.2</v>
      </c>
      <c r="I77" s="9">
        <v>99.6</v>
      </c>
      <c r="J77" s="9">
        <v>97.2</v>
      </c>
      <c r="K77" s="9">
        <v>100.8</v>
      </c>
      <c r="L77" s="9">
        <v>100.2</v>
      </c>
      <c r="M77" s="9">
        <v>100.3</v>
      </c>
      <c r="N77" s="9">
        <v>100.5</v>
      </c>
      <c r="O77" s="9">
        <v>96.2</v>
      </c>
      <c r="P77" s="9">
        <v>95</v>
      </c>
      <c r="Q77" s="9">
        <v>96.3</v>
      </c>
      <c r="R77" s="9">
        <v>95.8</v>
      </c>
      <c r="S77" s="9">
        <v>98.1</v>
      </c>
      <c r="T77" s="9">
        <v>97.7</v>
      </c>
      <c r="U77" s="39"/>
      <c r="V77" s="40"/>
    </row>
    <row r="78" spans="1:22" ht="18" customHeight="1" x14ac:dyDescent="0.2">
      <c r="A78" s="34">
        <v>2023</v>
      </c>
      <c r="B78" s="9">
        <v>89</v>
      </c>
      <c r="C78" s="9">
        <v>90</v>
      </c>
      <c r="D78" s="9">
        <v>92.8</v>
      </c>
      <c r="E78" s="9">
        <v>90.6</v>
      </c>
      <c r="F78" s="9">
        <v>94.7</v>
      </c>
      <c r="G78" s="9">
        <v>97.7</v>
      </c>
      <c r="H78" s="9">
        <v>101.2</v>
      </c>
      <c r="I78" s="9">
        <v>97.8</v>
      </c>
      <c r="J78" s="9">
        <v>94.2</v>
      </c>
      <c r="K78" s="9">
        <v>102</v>
      </c>
      <c r="L78" s="9">
        <v>100.5</v>
      </c>
      <c r="M78" s="9">
        <v>101.4</v>
      </c>
      <c r="N78" s="9">
        <v>101.3</v>
      </c>
      <c r="O78" s="9">
        <v>98.5</v>
      </c>
      <c r="P78" s="9">
        <v>96.1</v>
      </c>
      <c r="Q78" s="9">
        <v>95.5</v>
      </c>
      <c r="R78" s="9">
        <v>96.7</v>
      </c>
      <c r="S78" s="9">
        <v>99</v>
      </c>
      <c r="T78" s="9">
        <v>96.6</v>
      </c>
      <c r="U78" s="39"/>
      <c r="V78" s="40"/>
    </row>
    <row r="79" spans="1:22" ht="18" customHeight="1" x14ac:dyDescent="0.2">
      <c r="A79" s="34">
        <v>2022</v>
      </c>
      <c r="B79" s="9">
        <v>85.7</v>
      </c>
      <c r="C79" s="9">
        <v>85.5</v>
      </c>
      <c r="D79" s="9">
        <v>88.4</v>
      </c>
      <c r="E79" s="9">
        <v>86.5</v>
      </c>
      <c r="F79" s="9">
        <v>92</v>
      </c>
      <c r="G79" s="9">
        <v>92.5</v>
      </c>
      <c r="H79" s="9">
        <v>95.3</v>
      </c>
      <c r="I79" s="9">
        <v>93.3</v>
      </c>
      <c r="J79" s="9">
        <v>89.9</v>
      </c>
      <c r="K79" s="9">
        <v>96.9</v>
      </c>
      <c r="L79" s="9">
        <v>96.8</v>
      </c>
      <c r="M79" s="9">
        <v>96.7</v>
      </c>
      <c r="N79" s="9">
        <v>96.8</v>
      </c>
      <c r="O79" s="9">
        <v>94.8</v>
      </c>
      <c r="P79" s="9">
        <v>92.9</v>
      </c>
      <c r="Q79" s="9">
        <v>91.4</v>
      </c>
      <c r="R79" s="9">
        <v>93</v>
      </c>
      <c r="S79" s="9">
        <v>94.9</v>
      </c>
      <c r="T79" s="9">
        <v>92.4</v>
      </c>
      <c r="U79" s="39"/>
      <c r="V79" s="40"/>
    </row>
    <row r="80" spans="1:22" ht="18" customHeight="1" x14ac:dyDescent="0.2">
      <c r="A80" s="34">
        <v>2021</v>
      </c>
      <c r="B80" s="9">
        <v>75.7</v>
      </c>
      <c r="C80" s="9">
        <v>74.7</v>
      </c>
      <c r="D80" s="9">
        <v>75.5</v>
      </c>
      <c r="E80" s="9">
        <v>75.3</v>
      </c>
      <c r="F80" s="9">
        <v>74.7</v>
      </c>
      <c r="G80" s="9">
        <v>76.2</v>
      </c>
      <c r="H80" s="9">
        <v>81.900000000000006</v>
      </c>
      <c r="I80" s="9">
        <v>77.599999999999994</v>
      </c>
      <c r="J80" s="9">
        <v>76.5</v>
      </c>
      <c r="K80" s="9">
        <v>85.5</v>
      </c>
      <c r="L80" s="9">
        <v>87.5</v>
      </c>
      <c r="M80" s="9">
        <v>88.2</v>
      </c>
      <c r="N80" s="9">
        <v>87.1</v>
      </c>
      <c r="O80" s="9">
        <v>88.8</v>
      </c>
      <c r="P80" s="9">
        <v>87.9</v>
      </c>
      <c r="Q80" s="9">
        <v>86.9</v>
      </c>
      <c r="R80" s="9">
        <v>87.9</v>
      </c>
      <c r="S80" s="9">
        <v>87.5</v>
      </c>
      <c r="T80" s="9">
        <v>82</v>
      </c>
      <c r="U80" s="39"/>
      <c r="V80" s="40"/>
    </row>
    <row r="81" spans="1:22" ht="18" customHeight="1" x14ac:dyDescent="0.2">
      <c r="A81" s="34">
        <v>2020</v>
      </c>
      <c r="B81" s="9">
        <v>103.5</v>
      </c>
      <c r="C81" s="9">
        <v>104</v>
      </c>
      <c r="D81" s="9">
        <v>96</v>
      </c>
      <c r="E81" s="9">
        <v>101.2</v>
      </c>
      <c r="F81" s="9">
        <v>74.900000000000006</v>
      </c>
      <c r="G81" s="9">
        <v>81.099999999999994</v>
      </c>
      <c r="H81" s="9">
        <v>86.6</v>
      </c>
      <c r="I81" s="9">
        <v>80.900000000000006</v>
      </c>
      <c r="J81" s="9">
        <v>91</v>
      </c>
      <c r="K81" s="9">
        <v>91.3</v>
      </c>
      <c r="L81" s="9">
        <v>91.7</v>
      </c>
      <c r="M81" s="9">
        <v>92.7</v>
      </c>
      <c r="N81" s="9">
        <v>91.9</v>
      </c>
      <c r="O81" s="9">
        <v>90.8</v>
      </c>
      <c r="P81" s="9">
        <v>77.3</v>
      </c>
      <c r="Q81" s="9">
        <v>72.2</v>
      </c>
      <c r="R81" s="9">
        <v>80.099999999999994</v>
      </c>
      <c r="S81" s="9">
        <v>86</v>
      </c>
      <c r="T81" s="9">
        <v>88.5</v>
      </c>
      <c r="U81" s="39"/>
      <c r="V81" s="40"/>
    </row>
    <row r="82" spans="1:22" ht="18" customHeight="1" x14ac:dyDescent="0.2">
      <c r="A82" s="34">
        <v>2019</v>
      </c>
      <c r="B82" s="9">
        <v>103.1</v>
      </c>
      <c r="C82" s="37">
        <v>104.5</v>
      </c>
      <c r="D82" s="37">
        <v>106.5</v>
      </c>
      <c r="E82" s="37">
        <v>104.7</v>
      </c>
      <c r="F82" s="37">
        <v>107.8</v>
      </c>
      <c r="G82" s="37">
        <v>109.3</v>
      </c>
      <c r="H82" s="37">
        <v>108.4</v>
      </c>
      <c r="I82" s="37">
        <v>108.5</v>
      </c>
      <c r="J82" s="37">
        <v>106.6</v>
      </c>
      <c r="K82" s="37">
        <v>109.1</v>
      </c>
      <c r="L82" s="37">
        <v>108.7</v>
      </c>
      <c r="M82" s="37">
        <v>110</v>
      </c>
      <c r="N82" s="37">
        <v>109.3</v>
      </c>
      <c r="O82" s="37">
        <v>108.5</v>
      </c>
      <c r="P82" s="37">
        <v>105.6</v>
      </c>
      <c r="Q82" s="37">
        <v>105.2</v>
      </c>
      <c r="R82" s="37">
        <v>106.4</v>
      </c>
      <c r="S82" s="37">
        <v>107.9</v>
      </c>
      <c r="T82" s="37">
        <v>107.2</v>
      </c>
      <c r="U82" s="39"/>
      <c r="V82" s="40"/>
    </row>
    <row r="83" spans="1:22" ht="18" customHeight="1" x14ac:dyDescent="0.2">
      <c r="A83" s="34">
        <v>2018</v>
      </c>
      <c r="B83" s="9">
        <v>100.5</v>
      </c>
      <c r="C83" s="9">
        <v>100.8</v>
      </c>
      <c r="D83" s="9">
        <v>103.6</v>
      </c>
      <c r="E83" s="9">
        <v>101.6</v>
      </c>
      <c r="F83" s="9">
        <v>105.3</v>
      </c>
      <c r="G83" s="9">
        <v>106</v>
      </c>
      <c r="H83" s="9">
        <v>108.4</v>
      </c>
      <c r="I83" s="9">
        <v>106.5</v>
      </c>
      <c r="J83" s="9">
        <v>104.1</v>
      </c>
      <c r="K83" s="9">
        <v>107</v>
      </c>
      <c r="L83" s="9">
        <v>106.8</v>
      </c>
      <c r="M83" s="9">
        <v>107.3</v>
      </c>
      <c r="N83" s="9">
        <v>107</v>
      </c>
      <c r="O83" s="9">
        <v>106.4</v>
      </c>
      <c r="P83" s="9">
        <v>105.6</v>
      </c>
      <c r="Q83" s="9">
        <v>105.3</v>
      </c>
      <c r="R83" s="9">
        <v>105.8</v>
      </c>
      <c r="S83" s="9">
        <v>106.4</v>
      </c>
      <c r="T83" s="9">
        <v>105.2</v>
      </c>
      <c r="U83" s="39"/>
      <c r="V83" s="40"/>
    </row>
    <row r="84" spans="1:22" ht="18" customHeight="1" x14ac:dyDescent="0.2">
      <c r="A84" s="34">
        <v>2017</v>
      </c>
      <c r="B84" s="9">
        <v>97.4</v>
      </c>
      <c r="C84" s="37">
        <v>97.8</v>
      </c>
      <c r="D84" s="37">
        <v>100.8</v>
      </c>
      <c r="E84" s="37">
        <v>98.7</v>
      </c>
      <c r="F84" s="37">
        <v>102.1</v>
      </c>
      <c r="G84" s="37">
        <v>103.3</v>
      </c>
      <c r="H84" s="37">
        <v>104.5</v>
      </c>
      <c r="I84" s="37">
        <v>103.3</v>
      </c>
      <c r="J84" s="37">
        <v>101</v>
      </c>
      <c r="K84" s="37">
        <v>102.3</v>
      </c>
      <c r="L84" s="37">
        <v>102.3</v>
      </c>
      <c r="M84" s="37">
        <v>104</v>
      </c>
      <c r="N84" s="37">
        <v>102.9</v>
      </c>
      <c r="O84" s="37">
        <v>103.1</v>
      </c>
      <c r="P84" s="37">
        <v>103.1</v>
      </c>
      <c r="Q84" s="37">
        <v>102.3</v>
      </c>
      <c r="R84" s="37">
        <v>102.8</v>
      </c>
      <c r="S84" s="37">
        <v>102.8</v>
      </c>
      <c r="T84" s="37">
        <v>101.9</v>
      </c>
      <c r="U84" s="39"/>
      <c r="V84" s="40"/>
    </row>
    <row r="85" spans="1:22" ht="18" customHeight="1" x14ac:dyDescent="0.2">
      <c r="A85" s="34">
        <v>2016</v>
      </c>
      <c r="B85" s="9">
        <v>96</v>
      </c>
      <c r="C85" s="9">
        <v>97.4</v>
      </c>
      <c r="D85" s="9">
        <v>99.6</v>
      </c>
      <c r="E85" s="9">
        <v>97.7</v>
      </c>
      <c r="F85" s="9">
        <v>101.3</v>
      </c>
      <c r="G85" s="9">
        <v>102.3</v>
      </c>
      <c r="H85" s="9">
        <v>101.2</v>
      </c>
      <c r="I85" s="9">
        <v>101.6</v>
      </c>
      <c r="J85" s="9">
        <v>99.6</v>
      </c>
      <c r="K85" s="9">
        <v>101.4</v>
      </c>
      <c r="L85" s="9">
        <v>101.6</v>
      </c>
      <c r="M85" s="9">
        <v>102.5</v>
      </c>
      <c r="N85" s="9">
        <v>101.8</v>
      </c>
      <c r="O85" s="9">
        <v>102.3</v>
      </c>
      <c r="P85" s="9">
        <v>100.4</v>
      </c>
      <c r="Q85" s="9">
        <v>99.9</v>
      </c>
      <c r="R85" s="9">
        <v>100.9</v>
      </c>
      <c r="S85" s="9">
        <v>101.4</v>
      </c>
      <c r="T85" s="9">
        <v>100.5</v>
      </c>
      <c r="U85" s="39"/>
      <c r="V85" s="40"/>
    </row>
    <row r="86" spans="1:22" ht="18" customHeight="1" x14ac:dyDescent="0.2">
      <c r="A86" s="34">
        <v>2015</v>
      </c>
      <c r="B86" s="9">
        <v>94.1</v>
      </c>
      <c r="C86" s="37">
        <v>95.7</v>
      </c>
      <c r="D86" s="37">
        <v>98.8</v>
      </c>
      <c r="E86" s="37">
        <v>96.2</v>
      </c>
      <c r="F86" s="37">
        <v>100.5</v>
      </c>
      <c r="G86" s="37">
        <v>101.8</v>
      </c>
      <c r="H86" s="37">
        <v>103.8</v>
      </c>
      <c r="I86" s="37">
        <v>102</v>
      </c>
      <c r="J86" s="37">
        <v>99.1</v>
      </c>
      <c r="K86" s="37">
        <v>102.3</v>
      </c>
      <c r="L86" s="37">
        <v>102.3</v>
      </c>
      <c r="M86" s="37">
        <v>101.8</v>
      </c>
      <c r="N86" s="37">
        <v>102.1</v>
      </c>
      <c r="O86" s="37">
        <v>101.6</v>
      </c>
      <c r="P86" s="37">
        <v>99.4</v>
      </c>
      <c r="Q86" s="37">
        <v>98</v>
      </c>
      <c r="R86" s="37">
        <v>99.6</v>
      </c>
      <c r="S86" s="37">
        <v>100.9</v>
      </c>
      <c r="T86" s="38">
        <v>100</v>
      </c>
      <c r="U86" s="39"/>
      <c r="V86" s="40"/>
    </row>
    <row r="87" spans="1:22" s="4" customFormat="1" ht="40" customHeight="1" x14ac:dyDescent="0.2">
      <c r="A87" s="45" t="s">
        <v>20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39"/>
      <c r="V87" s="40"/>
    </row>
    <row r="88" spans="1:22" s="4" customFormat="1" ht="18" customHeight="1" x14ac:dyDescent="0.2">
      <c r="A88" s="7" t="s">
        <v>88</v>
      </c>
      <c r="B88" s="9">
        <v>95.1</v>
      </c>
      <c r="C88" s="37" t="s">
        <v>89</v>
      </c>
      <c r="D88" s="37" t="s">
        <v>89</v>
      </c>
      <c r="E88" s="37" t="s">
        <v>89</v>
      </c>
      <c r="F88" s="37" t="s">
        <v>89</v>
      </c>
      <c r="G88" s="37" t="s">
        <v>89</v>
      </c>
      <c r="H88" s="37" t="s">
        <v>89</v>
      </c>
      <c r="I88" s="37" t="s">
        <v>89</v>
      </c>
      <c r="J88" s="37" t="s">
        <v>89</v>
      </c>
      <c r="K88" s="37" t="s">
        <v>89</v>
      </c>
      <c r="L88" s="37" t="s">
        <v>89</v>
      </c>
      <c r="M88" s="37" t="s">
        <v>89</v>
      </c>
      <c r="N88" s="37" t="s">
        <v>89</v>
      </c>
      <c r="O88" s="37" t="s">
        <v>89</v>
      </c>
      <c r="P88" s="37" t="s">
        <v>89</v>
      </c>
      <c r="Q88" s="37" t="s">
        <v>89</v>
      </c>
      <c r="R88" s="37" t="s">
        <v>89</v>
      </c>
      <c r="S88" s="37" t="s">
        <v>89</v>
      </c>
      <c r="T88" s="37" t="s">
        <v>89</v>
      </c>
      <c r="U88" s="39"/>
      <c r="V88" s="40"/>
    </row>
    <row r="89" spans="1:22" ht="18" customHeight="1" x14ac:dyDescent="0.2">
      <c r="A89" s="7" t="s">
        <v>83</v>
      </c>
      <c r="B89" s="9">
        <v>91.6</v>
      </c>
      <c r="C89" s="9">
        <v>94.6</v>
      </c>
      <c r="D89" s="9">
        <v>95.6</v>
      </c>
      <c r="E89" s="9">
        <v>93.9</v>
      </c>
      <c r="F89" s="9">
        <v>96.4</v>
      </c>
      <c r="G89" s="9">
        <v>99.2</v>
      </c>
      <c r="H89" s="9">
        <v>101.3</v>
      </c>
      <c r="I89" s="9">
        <v>98.9</v>
      </c>
      <c r="J89" s="9">
        <v>96.4</v>
      </c>
      <c r="K89" s="9">
        <v>101.9</v>
      </c>
      <c r="L89" s="9">
        <v>100.9</v>
      </c>
      <c r="M89" s="9">
        <v>101.2</v>
      </c>
      <c r="N89" s="9">
        <v>101.3</v>
      </c>
      <c r="O89" s="9">
        <v>101</v>
      </c>
      <c r="P89" s="9">
        <v>94.6</v>
      </c>
      <c r="Q89" s="9">
        <v>96.5</v>
      </c>
      <c r="R89" s="9">
        <v>97.3</v>
      </c>
      <c r="S89" s="9">
        <v>99.3</v>
      </c>
      <c r="T89" s="9">
        <v>97.9</v>
      </c>
      <c r="U89" s="39"/>
      <c r="V89" s="40"/>
    </row>
    <row r="90" spans="1:22" ht="18" customHeight="1" x14ac:dyDescent="0.2">
      <c r="A90" s="34">
        <v>2023</v>
      </c>
      <c r="B90" s="9">
        <v>89.5</v>
      </c>
      <c r="C90" s="9">
        <v>90.8</v>
      </c>
      <c r="D90" s="9">
        <v>91.4</v>
      </c>
      <c r="E90" s="9">
        <v>90.5</v>
      </c>
      <c r="F90" s="9">
        <v>92.5</v>
      </c>
      <c r="G90" s="9">
        <v>95.6</v>
      </c>
      <c r="H90" s="9">
        <v>96.5</v>
      </c>
      <c r="I90" s="9">
        <v>94.9</v>
      </c>
      <c r="J90" s="9">
        <v>92.7</v>
      </c>
      <c r="K90" s="9">
        <v>97.8</v>
      </c>
      <c r="L90" s="9">
        <v>97.8</v>
      </c>
      <c r="M90" s="9">
        <v>97.9</v>
      </c>
      <c r="N90" s="9">
        <v>97.8</v>
      </c>
      <c r="O90" s="9">
        <v>97.2</v>
      </c>
      <c r="P90" s="9">
        <v>94.6</v>
      </c>
      <c r="Q90" s="9">
        <v>93.6</v>
      </c>
      <c r="R90" s="9">
        <v>95.2</v>
      </c>
      <c r="S90" s="9">
        <v>96.5</v>
      </c>
      <c r="T90" s="9">
        <v>94.6</v>
      </c>
      <c r="U90" s="39"/>
      <c r="V90" s="40"/>
    </row>
    <row r="91" spans="1:22" ht="18" customHeight="1" x14ac:dyDescent="0.2">
      <c r="A91" s="34">
        <v>2022</v>
      </c>
      <c r="B91" s="9">
        <v>86.6</v>
      </c>
      <c r="C91" s="9">
        <v>86.7</v>
      </c>
      <c r="D91" s="9">
        <v>86.8</v>
      </c>
      <c r="E91" s="9">
        <v>86.7</v>
      </c>
      <c r="F91" s="9">
        <v>88.2</v>
      </c>
      <c r="G91" s="9">
        <v>89.5</v>
      </c>
      <c r="H91" s="9">
        <v>87.5</v>
      </c>
      <c r="I91" s="9">
        <v>88.4</v>
      </c>
      <c r="J91" s="9">
        <v>87.5</v>
      </c>
      <c r="K91" s="9">
        <v>89.8</v>
      </c>
      <c r="L91" s="9">
        <v>91.1</v>
      </c>
      <c r="M91" s="9">
        <v>92.7</v>
      </c>
      <c r="N91" s="9">
        <v>91.2</v>
      </c>
      <c r="O91" s="9">
        <v>91.1</v>
      </c>
      <c r="P91" s="9">
        <v>92</v>
      </c>
      <c r="Q91" s="9">
        <v>83.9</v>
      </c>
      <c r="R91" s="9">
        <v>89</v>
      </c>
      <c r="S91" s="9">
        <v>90.1</v>
      </c>
      <c r="T91" s="9">
        <v>88.8</v>
      </c>
      <c r="U91" s="39"/>
      <c r="V91" s="40"/>
    </row>
    <row r="92" spans="1:22" ht="18" customHeight="1" x14ac:dyDescent="0.2">
      <c r="A92" s="34">
        <v>2021</v>
      </c>
      <c r="B92" s="9">
        <v>84.9</v>
      </c>
      <c r="C92" s="9">
        <v>84.6</v>
      </c>
      <c r="D92" s="9">
        <v>83.8</v>
      </c>
      <c r="E92" s="9">
        <v>84.4</v>
      </c>
      <c r="F92" s="9">
        <v>82.3</v>
      </c>
      <c r="G92" s="9">
        <v>82.9</v>
      </c>
      <c r="H92" s="9">
        <v>83</v>
      </c>
      <c r="I92" s="9">
        <v>82.7</v>
      </c>
      <c r="J92" s="9">
        <v>83.6</v>
      </c>
      <c r="K92" s="9">
        <v>86</v>
      </c>
      <c r="L92" s="9">
        <v>83.9</v>
      </c>
      <c r="M92" s="9">
        <v>84</v>
      </c>
      <c r="N92" s="9">
        <v>84.6</v>
      </c>
      <c r="O92" s="9">
        <v>83.4</v>
      </c>
      <c r="P92" s="9">
        <v>83.8</v>
      </c>
      <c r="Q92" s="9">
        <v>86.9</v>
      </c>
      <c r="R92" s="9">
        <v>84.7</v>
      </c>
      <c r="S92" s="9">
        <v>84.6</v>
      </c>
      <c r="T92" s="9">
        <v>84.1</v>
      </c>
      <c r="U92" s="39"/>
      <c r="V92" s="40"/>
    </row>
    <row r="93" spans="1:22" ht="18" customHeight="1" x14ac:dyDescent="0.2">
      <c r="A93" s="34">
        <v>2020</v>
      </c>
      <c r="B93" s="9">
        <v>98.9</v>
      </c>
      <c r="C93" s="9">
        <v>98.9</v>
      </c>
      <c r="D93" s="9">
        <v>95.8</v>
      </c>
      <c r="E93" s="9">
        <v>97.9</v>
      </c>
      <c r="F93" s="9">
        <v>90.8</v>
      </c>
      <c r="G93" s="9">
        <v>88.7</v>
      </c>
      <c r="H93" s="9">
        <v>88</v>
      </c>
      <c r="I93" s="9">
        <v>89.2</v>
      </c>
      <c r="J93" s="9">
        <v>93.5</v>
      </c>
      <c r="K93" s="9">
        <v>86</v>
      </c>
      <c r="L93" s="9">
        <v>85.9</v>
      </c>
      <c r="M93" s="9">
        <v>84.9</v>
      </c>
      <c r="N93" s="9">
        <v>85.6</v>
      </c>
      <c r="O93" s="9">
        <v>83.8</v>
      </c>
      <c r="P93" s="9">
        <v>81.7</v>
      </c>
      <c r="Q93" s="9">
        <v>81.099999999999994</v>
      </c>
      <c r="R93" s="9">
        <v>82.2</v>
      </c>
      <c r="S93" s="9">
        <v>83.9</v>
      </c>
      <c r="T93" s="9">
        <v>88.7</v>
      </c>
      <c r="U93" s="39"/>
      <c r="V93" s="40"/>
    </row>
    <row r="94" spans="1:22" ht="18" customHeight="1" x14ac:dyDescent="0.2">
      <c r="A94" s="34">
        <v>2019</v>
      </c>
      <c r="B94" s="9">
        <v>97.2</v>
      </c>
      <c r="C94" s="37">
        <v>98.5</v>
      </c>
      <c r="D94" s="37">
        <v>98.4</v>
      </c>
      <c r="E94" s="37">
        <v>98</v>
      </c>
      <c r="F94" s="37">
        <v>97.8</v>
      </c>
      <c r="G94" s="37">
        <v>98.7</v>
      </c>
      <c r="H94" s="37">
        <v>98.9</v>
      </c>
      <c r="I94" s="37">
        <v>98.5</v>
      </c>
      <c r="J94" s="37">
        <v>98.3</v>
      </c>
      <c r="K94" s="37">
        <v>97.8</v>
      </c>
      <c r="L94" s="37">
        <v>98.2</v>
      </c>
      <c r="M94" s="37">
        <v>99.3</v>
      </c>
      <c r="N94" s="37">
        <v>98.5</v>
      </c>
      <c r="O94" s="37">
        <v>100.2</v>
      </c>
      <c r="P94" s="37">
        <v>100.4</v>
      </c>
      <c r="Q94" s="37">
        <v>99.9</v>
      </c>
      <c r="R94" s="37">
        <v>100.2</v>
      </c>
      <c r="S94" s="37">
        <v>99.3</v>
      </c>
      <c r="T94" s="37">
        <v>98.8</v>
      </c>
      <c r="U94" s="39"/>
      <c r="V94" s="40"/>
    </row>
    <row r="95" spans="1:22" ht="18" customHeight="1" x14ac:dyDescent="0.2">
      <c r="A95" s="34">
        <v>2018</v>
      </c>
      <c r="B95" s="9">
        <v>98.9</v>
      </c>
      <c r="C95" s="9">
        <v>96.4</v>
      </c>
      <c r="D95" s="9">
        <v>97.9</v>
      </c>
      <c r="E95" s="9">
        <v>97.7</v>
      </c>
      <c r="F95" s="9">
        <v>96.3</v>
      </c>
      <c r="G95" s="9">
        <v>99.5</v>
      </c>
      <c r="H95" s="9">
        <v>98.8</v>
      </c>
      <c r="I95" s="9">
        <v>98.2</v>
      </c>
      <c r="J95" s="9">
        <v>98</v>
      </c>
      <c r="K95" s="9">
        <v>99.8</v>
      </c>
      <c r="L95" s="9">
        <v>99.4</v>
      </c>
      <c r="M95" s="9">
        <v>97.7</v>
      </c>
      <c r="N95" s="9">
        <v>98.9</v>
      </c>
      <c r="O95" s="9">
        <v>97.5</v>
      </c>
      <c r="P95" s="9">
        <v>97.5</v>
      </c>
      <c r="Q95" s="9">
        <v>98.1</v>
      </c>
      <c r="R95" s="9">
        <v>97.7</v>
      </c>
      <c r="S95" s="9">
        <v>98.3</v>
      </c>
      <c r="T95" s="9">
        <v>98.1</v>
      </c>
      <c r="U95" s="39"/>
      <c r="V95" s="40"/>
    </row>
    <row r="96" spans="1:22" ht="18" customHeight="1" x14ac:dyDescent="0.2">
      <c r="A96" s="34">
        <v>2017</v>
      </c>
      <c r="B96" s="9">
        <v>98.3</v>
      </c>
      <c r="C96" s="37">
        <v>97.2</v>
      </c>
      <c r="D96" s="37">
        <v>99.2</v>
      </c>
      <c r="E96" s="37">
        <v>98.2</v>
      </c>
      <c r="F96" s="37">
        <v>100.7</v>
      </c>
      <c r="G96" s="37">
        <v>102.9</v>
      </c>
      <c r="H96" s="37">
        <v>102.5</v>
      </c>
      <c r="I96" s="37">
        <v>102</v>
      </c>
      <c r="J96" s="37">
        <v>100.1</v>
      </c>
      <c r="K96" s="37">
        <v>102.2</v>
      </c>
      <c r="L96" s="37">
        <v>101.9</v>
      </c>
      <c r="M96" s="37">
        <v>104.9</v>
      </c>
      <c r="N96" s="37">
        <v>103</v>
      </c>
      <c r="O96" s="37">
        <v>101.6</v>
      </c>
      <c r="P96" s="37">
        <v>101.3</v>
      </c>
      <c r="Q96" s="37">
        <v>102.1</v>
      </c>
      <c r="R96" s="37">
        <v>101.7</v>
      </c>
      <c r="S96" s="37">
        <v>102.3</v>
      </c>
      <c r="T96" s="37">
        <v>101.2</v>
      </c>
      <c r="U96" s="39"/>
      <c r="V96" s="40"/>
    </row>
    <row r="97" spans="1:22" ht="18" customHeight="1" x14ac:dyDescent="0.2">
      <c r="A97" s="34">
        <v>2016</v>
      </c>
      <c r="B97" s="9">
        <v>98.5</v>
      </c>
      <c r="C97" s="9">
        <v>97.8</v>
      </c>
      <c r="D97" s="9">
        <v>98.1</v>
      </c>
      <c r="E97" s="9">
        <v>98.2</v>
      </c>
      <c r="F97" s="9">
        <v>101.6</v>
      </c>
      <c r="G97" s="9">
        <v>101.7</v>
      </c>
      <c r="H97" s="9">
        <v>102.7</v>
      </c>
      <c r="I97" s="9">
        <v>102</v>
      </c>
      <c r="J97" s="9">
        <v>100.1</v>
      </c>
      <c r="K97" s="9">
        <v>100.2</v>
      </c>
      <c r="L97" s="9">
        <v>100.3</v>
      </c>
      <c r="M97" s="9">
        <v>101.5</v>
      </c>
      <c r="N97" s="9">
        <v>100.6</v>
      </c>
      <c r="O97" s="9">
        <v>103.7</v>
      </c>
      <c r="P97" s="9">
        <v>102.4</v>
      </c>
      <c r="Q97" s="9">
        <v>101.6</v>
      </c>
      <c r="R97" s="9">
        <v>102.6</v>
      </c>
      <c r="S97" s="9">
        <v>101.6</v>
      </c>
      <c r="T97" s="9">
        <v>100.8</v>
      </c>
      <c r="U97" s="39"/>
      <c r="V97" s="40"/>
    </row>
    <row r="98" spans="1:22" ht="18" customHeight="1" x14ac:dyDescent="0.2">
      <c r="A98" s="34">
        <v>2015</v>
      </c>
      <c r="B98" s="9">
        <v>98.8</v>
      </c>
      <c r="C98" s="37">
        <v>98.2</v>
      </c>
      <c r="D98" s="37">
        <v>98.3</v>
      </c>
      <c r="E98" s="37">
        <v>98.4</v>
      </c>
      <c r="F98" s="37">
        <v>99.2</v>
      </c>
      <c r="G98" s="37">
        <v>101.1</v>
      </c>
      <c r="H98" s="37">
        <v>100.7</v>
      </c>
      <c r="I98" s="37">
        <v>100.3</v>
      </c>
      <c r="J98" s="37">
        <v>99.4</v>
      </c>
      <c r="K98" s="37">
        <v>98.2</v>
      </c>
      <c r="L98" s="37">
        <v>98.7</v>
      </c>
      <c r="M98" s="37">
        <v>100.3</v>
      </c>
      <c r="N98" s="37">
        <v>99.1</v>
      </c>
      <c r="O98" s="37">
        <v>104</v>
      </c>
      <c r="P98" s="37">
        <v>102.1</v>
      </c>
      <c r="Q98" s="37">
        <v>100.4</v>
      </c>
      <c r="R98" s="37">
        <v>102.2</v>
      </c>
      <c r="S98" s="37">
        <v>100.6</v>
      </c>
      <c r="T98" s="38">
        <v>100</v>
      </c>
      <c r="U98" s="39"/>
      <c r="V98" s="40"/>
    </row>
    <row r="99" spans="1:22" ht="40" customHeight="1" x14ac:dyDescent="0.2">
      <c r="A99" s="45" t="s">
        <v>28</v>
      </c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39"/>
      <c r="V99" s="40"/>
    </row>
    <row r="100" spans="1:22" ht="18" customHeight="1" x14ac:dyDescent="0.2">
      <c r="A100" s="7" t="s">
        <v>88</v>
      </c>
      <c r="B100" s="9">
        <v>90.2</v>
      </c>
      <c r="C100" s="37" t="s">
        <v>89</v>
      </c>
      <c r="D100" s="37" t="s">
        <v>89</v>
      </c>
      <c r="E100" s="37" t="s">
        <v>89</v>
      </c>
      <c r="F100" s="37" t="s">
        <v>89</v>
      </c>
      <c r="G100" s="37" t="s">
        <v>89</v>
      </c>
      <c r="H100" s="37" t="s">
        <v>89</v>
      </c>
      <c r="I100" s="37" t="s">
        <v>89</v>
      </c>
      <c r="J100" s="37" t="s">
        <v>89</v>
      </c>
      <c r="K100" s="37" t="s">
        <v>89</v>
      </c>
      <c r="L100" s="37" t="s">
        <v>89</v>
      </c>
      <c r="M100" s="37" t="s">
        <v>89</v>
      </c>
      <c r="N100" s="37" t="s">
        <v>89</v>
      </c>
      <c r="O100" s="37" t="s">
        <v>89</v>
      </c>
      <c r="P100" s="37" t="s">
        <v>89</v>
      </c>
      <c r="Q100" s="37" t="s">
        <v>89</v>
      </c>
      <c r="R100" s="37" t="s">
        <v>89</v>
      </c>
      <c r="S100" s="37" t="s">
        <v>89</v>
      </c>
      <c r="T100" s="37" t="s">
        <v>89</v>
      </c>
      <c r="U100" s="39"/>
      <c r="V100" s="40"/>
    </row>
    <row r="101" spans="1:22" ht="18" customHeight="1" x14ac:dyDescent="0.2">
      <c r="A101" s="7" t="s">
        <v>83</v>
      </c>
      <c r="B101" s="9">
        <v>90.5</v>
      </c>
      <c r="C101" s="9">
        <v>89.5</v>
      </c>
      <c r="D101" s="9">
        <v>93.2</v>
      </c>
      <c r="E101" s="9">
        <v>91.1</v>
      </c>
      <c r="F101" s="9">
        <v>99.8</v>
      </c>
      <c r="G101" s="9">
        <v>104.9</v>
      </c>
      <c r="H101" s="9">
        <v>104.3</v>
      </c>
      <c r="I101" s="9">
        <v>103</v>
      </c>
      <c r="J101" s="9">
        <v>97</v>
      </c>
      <c r="K101" s="9">
        <v>104</v>
      </c>
      <c r="L101" s="9">
        <v>99.2</v>
      </c>
      <c r="M101" s="9">
        <v>100</v>
      </c>
      <c r="N101" s="9">
        <v>101.1</v>
      </c>
      <c r="O101" s="9">
        <v>97</v>
      </c>
      <c r="P101" s="9">
        <v>98.2</v>
      </c>
      <c r="Q101" s="9">
        <v>96.8</v>
      </c>
      <c r="R101" s="9">
        <v>97.4</v>
      </c>
      <c r="S101" s="9">
        <v>99.2</v>
      </c>
      <c r="T101" s="9">
        <v>98.1</v>
      </c>
      <c r="U101" s="39"/>
      <c r="V101" s="40"/>
    </row>
    <row r="102" spans="1:22" ht="18" customHeight="1" x14ac:dyDescent="0.2">
      <c r="A102" s="34">
        <v>2023</v>
      </c>
      <c r="B102" s="9">
        <v>84.4</v>
      </c>
      <c r="C102" s="9">
        <v>86</v>
      </c>
      <c r="D102" s="9">
        <v>93.4</v>
      </c>
      <c r="E102" s="9">
        <v>87.9</v>
      </c>
      <c r="F102" s="9">
        <v>93.6</v>
      </c>
      <c r="G102" s="9">
        <v>100.4</v>
      </c>
      <c r="H102" s="9">
        <v>102.2</v>
      </c>
      <c r="I102" s="9">
        <v>98.8</v>
      </c>
      <c r="J102" s="9">
        <v>93.3</v>
      </c>
      <c r="K102" s="9">
        <v>103.6</v>
      </c>
      <c r="L102" s="9">
        <v>102.1</v>
      </c>
      <c r="M102" s="9">
        <v>102.2</v>
      </c>
      <c r="N102" s="9">
        <v>102.6</v>
      </c>
      <c r="O102" s="9">
        <v>96.3</v>
      </c>
      <c r="P102" s="9">
        <v>98.8</v>
      </c>
      <c r="Q102" s="9">
        <v>96.6</v>
      </c>
      <c r="R102" s="9">
        <v>97.2</v>
      </c>
      <c r="S102" s="9">
        <v>99.9</v>
      </c>
      <c r="T102" s="9">
        <v>96.6</v>
      </c>
      <c r="U102" s="39"/>
      <c r="V102" s="40"/>
    </row>
    <row r="103" spans="1:22" ht="18" customHeight="1" x14ac:dyDescent="0.2">
      <c r="A103" s="34">
        <v>2022</v>
      </c>
      <c r="B103" s="9">
        <v>78.7</v>
      </c>
      <c r="C103" s="9">
        <v>80.5</v>
      </c>
      <c r="D103" s="9">
        <v>87.2</v>
      </c>
      <c r="E103" s="9">
        <v>82.1</v>
      </c>
      <c r="F103" s="9">
        <v>88.5</v>
      </c>
      <c r="G103" s="9">
        <v>92.7</v>
      </c>
      <c r="H103" s="9">
        <v>96.1</v>
      </c>
      <c r="I103" s="9">
        <v>92.4</v>
      </c>
      <c r="J103" s="9">
        <v>87.3</v>
      </c>
      <c r="K103" s="9">
        <v>95.6</v>
      </c>
      <c r="L103" s="9">
        <v>96</v>
      </c>
      <c r="M103" s="9">
        <v>93.7</v>
      </c>
      <c r="N103" s="9">
        <v>95.1</v>
      </c>
      <c r="O103" s="9">
        <v>90.2</v>
      </c>
      <c r="P103" s="9">
        <v>93.2</v>
      </c>
      <c r="Q103" s="9">
        <v>92.4</v>
      </c>
      <c r="R103" s="9">
        <v>91.9</v>
      </c>
      <c r="S103" s="9">
        <v>93.5</v>
      </c>
      <c r="T103" s="9">
        <v>90.4</v>
      </c>
      <c r="U103" s="39"/>
      <c r="V103" s="40"/>
    </row>
    <row r="104" spans="1:22" ht="18" customHeight="1" x14ac:dyDescent="0.2">
      <c r="A104" s="34">
        <v>2021</v>
      </c>
      <c r="B104" s="9">
        <v>51.8</v>
      </c>
      <c r="C104" s="9">
        <v>54</v>
      </c>
      <c r="D104" s="9">
        <v>54</v>
      </c>
      <c r="E104" s="9">
        <v>53.3</v>
      </c>
      <c r="F104" s="9">
        <v>53.4</v>
      </c>
      <c r="G104" s="9">
        <v>54.4</v>
      </c>
      <c r="H104" s="9">
        <v>66.5</v>
      </c>
      <c r="I104" s="9">
        <v>58.1</v>
      </c>
      <c r="J104" s="9">
        <v>55.7</v>
      </c>
      <c r="K104" s="9">
        <v>73.8</v>
      </c>
      <c r="L104" s="9">
        <v>79.599999999999994</v>
      </c>
      <c r="M104" s="9">
        <v>79.099999999999994</v>
      </c>
      <c r="N104" s="9">
        <v>77.5</v>
      </c>
      <c r="O104" s="9">
        <v>84.2</v>
      </c>
      <c r="P104" s="9">
        <v>84.1</v>
      </c>
      <c r="Q104" s="9">
        <v>79.3</v>
      </c>
      <c r="R104" s="9">
        <v>82.5</v>
      </c>
      <c r="S104" s="9">
        <v>80</v>
      </c>
      <c r="T104" s="9">
        <v>67.8</v>
      </c>
      <c r="U104" s="39"/>
      <c r="V104" s="40"/>
    </row>
    <row r="105" spans="1:22" ht="18" customHeight="1" x14ac:dyDescent="0.2">
      <c r="A105" s="34">
        <v>2020</v>
      </c>
      <c r="B105" s="9">
        <v>98.5</v>
      </c>
      <c r="C105" s="9">
        <v>99.7</v>
      </c>
      <c r="D105" s="9">
        <v>88.3</v>
      </c>
      <c r="E105" s="9">
        <v>95.5</v>
      </c>
      <c r="F105" s="9">
        <v>55.5</v>
      </c>
      <c r="G105" s="9">
        <v>67.599999999999994</v>
      </c>
      <c r="H105" s="9">
        <v>77.599999999999994</v>
      </c>
      <c r="I105" s="9">
        <v>66.900000000000006</v>
      </c>
      <c r="J105" s="9">
        <v>81.2</v>
      </c>
      <c r="K105" s="9">
        <v>81</v>
      </c>
      <c r="L105" s="9">
        <v>85.2</v>
      </c>
      <c r="M105" s="9">
        <v>88</v>
      </c>
      <c r="N105" s="9">
        <v>84.7</v>
      </c>
      <c r="O105" s="9">
        <v>83.7</v>
      </c>
      <c r="P105" s="9">
        <v>58.8</v>
      </c>
      <c r="Q105" s="9">
        <v>51.3</v>
      </c>
      <c r="R105" s="9">
        <v>64.599999999999994</v>
      </c>
      <c r="S105" s="9">
        <v>74.7</v>
      </c>
      <c r="T105" s="9">
        <v>77.900000000000006</v>
      </c>
      <c r="U105" s="39"/>
      <c r="V105" s="40"/>
    </row>
    <row r="106" spans="1:22" ht="18" customHeight="1" x14ac:dyDescent="0.2">
      <c r="A106" s="34">
        <v>2019</v>
      </c>
      <c r="B106" s="9">
        <v>98.6</v>
      </c>
      <c r="C106" s="37">
        <v>99.7</v>
      </c>
      <c r="D106" s="37">
        <v>100.1</v>
      </c>
      <c r="E106" s="37">
        <v>99.5</v>
      </c>
      <c r="F106" s="37">
        <v>102.4</v>
      </c>
      <c r="G106" s="37">
        <v>104.4</v>
      </c>
      <c r="H106" s="37">
        <v>109.5</v>
      </c>
      <c r="I106" s="37">
        <v>105.5</v>
      </c>
      <c r="J106" s="37">
        <v>102.5</v>
      </c>
      <c r="K106" s="37">
        <v>110.2</v>
      </c>
      <c r="L106" s="37">
        <v>111.4</v>
      </c>
      <c r="M106" s="37">
        <v>106.7</v>
      </c>
      <c r="N106" s="37">
        <v>109.4</v>
      </c>
      <c r="O106" s="37">
        <v>101</v>
      </c>
      <c r="P106" s="37">
        <v>101.1</v>
      </c>
      <c r="Q106" s="37">
        <v>101.7</v>
      </c>
      <c r="R106" s="37">
        <v>101.3</v>
      </c>
      <c r="S106" s="37">
        <v>105.3</v>
      </c>
      <c r="T106" s="37">
        <v>103.9</v>
      </c>
      <c r="U106" s="39"/>
      <c r="V106" s="40"/>
    </row>
    <row r="107" spans="1:22" ht="18" customHeight="1" x14ac:dyDescent="0.2">
      <c r="A107" s="34">
        <v>2018</v>
      </c>
      <c r="B107" s="9">
        <v>93.9</v>
      </c>
      <c r="C107" s="9">
        <v>93.1</v>
      </c>
      <c r="D107" s="9">
        <v>93.7</v>
      </c>
      <c r="E107" s="9">
        <v>93.6</v>
      </c>
      <c r="F107" s="9">
        <v>99.2</v>
      </c>
      <c r="G107" s="9">
        <v>104.4</v>
      </c>
      <c r="H107" s="9">
        <v>108.3</v>
      </c>
      <c r="I107" s="9">
        <v>104</v>
      </c>
      <c r="J107" s="9">
        <v>98.8</v>
      </c>
      <c r="K107" s="9">
        <v>107.4</v>
      </c>
      <c r="L107" s="9">
        <v>105.4</v>
      </c>
      <c r="M107" s="9">
        <v>104.6</v>
      </c>
      <c r="N107" s="9">
        <v>105.8</v>
      </c>
      <c r="O107" s="9">
        <v>102.6</v>
      </c>
      <c r="P107" s="9">
        <v>101.2</v>
      </c>
      <c r="Q107" s="9">
        <v>102.4</v>
      </c>
      <c r="R107" s="9">
        <v>102.1</v>
      </c>
      <c r="S107" s="9">
        <v>103.9</v>
      </c>
      <c r="T107" s="9">
        <v>101.3</v>
      </c>
      <c r="U107" s="39"/>
      <c r="V107" s="40"/>
    </row>
    <row r="108" spans="1:22" ht="18" customHeight="1" x14ac:dyDescent="0.2">
      <c r="A108" s="34">
        <v>2017</v>
      </c>
      <c r="B108" s="9">
        <v>93.1</v>
      </c>
      <c r="C108" s="37">
        <v>95.3</v>
      </c>
      <c r="D108" s="37">
        <v>97.3</v>
      </c>
      <c r="E108" s="37">
        <v>95.2</v>
      </c>
      <c r="F108" s="37">
        <v>97.6</v>
      </c>
      <c r="G108" s="37">
        <v>101.4</v>
      </c>
      <c r="H108" s="37">
        <v>104.7</v>
      </c>
      <c r="I108" s="37">
        <v>101.3</v>
      </c>
      <c r="J108" s="37">
        <v>98.2</v>
      </c>
      <c r="K108" s="37">
        <v>104.6</v>
      </c>
      <c r="L108" s="37">
        <v>101.6</v>
      </c>
      <c r="M108" s="37">
        <v>101.6</v>
      </c>
      <c r="N108" s="37">
        <v>102.6</v>
      </c>
      <c r="O108" s="37">
        <v>101.4</v>
      </c>
      <c r="P108" s="37">
        <v>99.7</v>
      </c>
      <c r="Q108" s="37">
        <v>100</v>
      </c>
      <c r="R108" s="37">
        <v>100.4</v>
      </c>
      <c r="S108" s="37">
        <v>101.5</v>
      </c>
      <c r="T108" s="37">
        <v>99.9</v>
      </c>
      <c r="U108" s="39"/>
      <c r="V108" s="40"/>
    </row>
    <row r="109" spans="1:22" ht="18" customHeight="1" x14ac:dyDescent="0.2">
      <c r="A109" s="34">
        <v>2016</v>
      </c>
      <c r="B109" s="9">
        <v>91.9</v>
      </c>
      <c r="C109" s="9">
        <v>94.1</v>
      </c>
      <c r="D109" s="9">
        <v>95.8</v>
      </c>
      <c r="E109" s="9">
        <v>93.9</v>
      </c>
      <c r="F109" s="9">
        <v>99.6</v>
      </c>
      <c r="G109" s="9">
        <v>101.3</v>
      </c>
      <c r="H109" s="9">
        <v>101.5</v>
      </c>
      <c r="I109" s="9">
        <v>100.8</v>
      </c>
      <c r="J109" s="9">
        <v>97.4</v>
      </c>
      <c r="K109" s="9">
        <v>101.7</v>
      </c>
      <c r="L109" s="9">
        <v>99.5</v>
      </c>
      <c r="M109" s="9">
        <v>100.4</v>
      </c>
      <c r="N109" s="9">
        <v>100.5</v>
      </c>
      <c r="O109" s="9">
        <v>98</v>
      </c>
      <c r="P109" s="9">
        <v>95.2</v>
      </c>
      <c r="Q109" s="9">
        <v>97.1</v>
      </c>
      <c r="R109" s="9">
        <v>96.8</v>
      </c>
      <c r="S109" s="9">
        <v>98.6</v>
      </c>
      <c r="T109" s="9">
        <v>98</v>
      </c>
      <c r="U109" s="39"/>
      <c r="V109" s="40"/>
    </row>
    <row r="110" spans="1:22" ht="18" customHeight="1" x14ac:dyDescent="0.2">
      <c r="A110" s="34">
        <v>2015</v>
      </c>
      <c r="B110" s="9">
        <v>96.1</v>
      </c>
      <c r="C110" s="37">
        <v>95.5</v>
      </c>
      <c r="D110" s="37">
        <v>98</v>
      </c>
      <c r="E110" s="37">
        <v>96.5</v>
      </c>
      <c r="F110" s="37">
        <v>99.5</v>
      </c>
      <c r="G110" s="37">
        <v>102</v>
      </c>
      <c r="H110" s="37">
        <v>103.4</v>
      </c>
      <c r="I110" s="37">
        <v>101.6</v>
      </c>
      <c r="J110" s="37">
        <v>99.1</v>
      </c>
      <c r="K110" s="37">
        <v>103.4</v>
      </c>
      <c r="L110" s="37">
        <v>102.8</v>
      </c>
      <c r="M110" s="37">
        <v>101.4</v>
      </c>
      <c r="N110" s="37">
        <v>102.5</v>
      </c>
      <c r="O110" s="37">
        <v>99.7</v>
      </c>
      <c r="P110" s="37">
        <v>99.6</v>
      </c>
      <c r="Q110" s="37">
        <v>98.6</v>
      </c>
      <c r="R110" s="37">
        <v>99.3</v>
      </c>
      <c r="S110" s="37">
        <v>100.9</v>
      </c>
      <c r="T110" s="38">
        <v>100</v>
      </c>
      <c r="U110" s="39"/>
      <c r="V110" s="40"/>
    </row>
    <row r="111" spans="1:22" ht="40" customHeight="1" x14ac:dyDescent="0.2">
      <c r="A111" s="45" t="s">
        <v>84</v>
      </c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39"/>
      <c r="V111" s="40"/>
    </row>
    <row r="112" spans="1:22" ht="18" customHeight="1" x14ac:dyDescent="0.2">
      <c r="A112" s="7" t="s">
        <v>88</v>
      </c>
      <c r="B112" s="9">
        <v>92.4</v>
      </c>
      <c r="C112" s="37" t="s">
        <v>89</v>
      </c>
      <c r="D112" s="37" t="s">
        <v>89</v>
      </c>
      <c r="E112" s="37" t="s">
        <v>89</v>
      </c>
      <c r="F112" s="37" t="s">
        <v>89</v>
      </c>
      <c r="G112" s="37" t="s">
        <v>89</v>
      </c>
      <c r="H112" s="37" t="s">
        <v>89</v>
      </c>
      <c r="I112" s="37" t="s">
        <v>89</v>
      </c>
      <c r="J112" s="37" t="s">
        <v>89</v>
      </c>
      <c r="K112" s="37" t="s">
        <v>89</v>
      </c>
      <c r="L112" s="37" t="s">
        <v>89</v>
      </c>
      <c r="M112" s="37" t="s">
        <v>89</v>
      </c>
      <c r="N112" s="37" t="s">
        <v>89</v>
      </c>
      <c r="O112" s="37" t="s">
        <v>89</v>
      </c>
      <c r="P112" s="37" t="s">
        <v>89</v>
      </c>
      <c r="Q112" s="37" t="s">
        <v>89</v>
      </c>
      <c r="R112" s="37" t="s">
        <v>89</v>
      </c>
      <c r="S112" s="37" t="s">
        <v>89</v>
      </c>
      <c r="T112" s="37" t="s">
        <v>89</v>
      </c>
      <c r="U112" s="39"/>
      <c r="V112" s="40"/>
    </row>
    <row r="113" spans="1:22" ht="18" customHeight="1" x14ac:dyDescent="0.2">
      <c r="A113" s="7" t="s">
        <v>83</v>
      </c>
      <c r="B113" s="9">
        <v>93</v>
      </c>
      <c r="C113" s="9">
        <v>93.5</v>
      </c>
      <c r="D113" s="9">
        <v>96.6</v>
      </c>
      <c r="E113" s="9">
        <v>94.4</v>
      </c>
      <c r="F113" s="9">
        <v>98.6</v>
      </c>
      <c r="G113" s="9">
        <v>99.8</v>
      </c>
      <c r="H113" s="9">
        <v>101.5</v>
      </c>
      <c r="I113" s="9">
        <v>100</v>
      </c>
      <c r="J113" s="9">
        <v>97.2</v>
      </c>
      <c r="K113" s="9">
        <v>101.1</v>
      </c>
      <c r="L113" s="9">
        <v>100.1</v>
      </c>
      <c r="M113" s="9">
        <v>100.2</v>
      </c>
      <c r="N113" s="9">
        <v>100.5</v>
      </c>
      <c r="O113" s="9">
        <v>96.2</v>
      </c>
      <c r="P113" s="9">
        <v>95.3</v>
      </c>
      <c r="Q113" s="9">
        <v>96.3</v>
      </c>
      <c r="R113" s="9">
        <v>95.9</v>
      </c>
      <c r="S113" s="9">
        <v>98.2</v>
      </c>
      <c r="T113" s="9">
        <v>97.7</v>
      </c>
      <c r="U113" s="39"/>
      <c r="V113" s="40"/>
    </row>
    <row r="114" spans="1:22" ht="18" customHeight="1" x14ac:dyDescent="0.2">
      <c r="A114" s="34">
        <v>2023</v>
      </c>
      <c r="B114" s="9">
        <v>88.5</v>
      </c>
      <c r="C114" s="9">
        <v>89.5</v>
      </c>
      <c r="D114" s="9">
        <v>92.8</v>
      </c>
      <c r="E114" s="9">
        <v>90.3</v>
      </c>
      <c r="F114" s="9">
        <v>94.5</v>
      </c>
      <c r="G114" s="9">
        <v>97.9</v>
      </c>
      <c r="H114" s="9">
        <v>101.2</v>
      </c>
      <c r="I114" s="9">
        <v>97.9</v>
      </c>
      <c r="J114" s="9">
        <v>94.1</v>
      </c>
      <c r="K114" s="9">
        <v>102.2</v>
      </c>
      <c r="L114" s="9">
        <v>100.6</v>
      </c>
      <c r="M114" s="9">
        <v>101.4</v>
      </c>
      <c r="N114" s="9">
        <v>101.4</v>
      </c>
      <c r="O114" s="9">
        <v>98.2</v>
      </c>
      <c r="P114" s="9">
        <v>96.3</v>
      </c>
      <c r="Q114" s="9">
        <v>95.6</v>
      </c>
      <c r="R114" s="9">
        <v>96.7</v>
      </c>
      <c r="S114" s="9">
        <v>99.1</v>
      </c>
      <c r="T114" s="9">
        <v>96.6</v>
      </c>
      <c r="U114" s="39"/>
      <c r="V114" s="40"/>
    </row>
    <row r="115" spans="1:22" ht="18" customHeight="1" x14ac:dyDescent="0.2">
      <c r="A115" s="34">
        <v>2022</v>
      </c>
      <c r="B115" s="9">
        <v>84.8</v>
      </c>
      <c r="C115" s="9">
        <v>84.9</v>
      </c>
      <c r="D115" s="9">
        <v>88.2</v>
      </c>
      <c r="E115" s="9">
        <v>86</v>
      </c>
      <c r="F115" s="9">
        <v>91.6</v>
      </c>
      <c r="G115" s="9">
        <v>92.5</v>
      </c>
      <c r="H115" s="9">
        <v>95.4</v>
      </c>
      <c r="I115" s="9">
        <v>93.1</v>
      </c>
      <c r="J115" s="9">
        <v>89.6</v>
      </c>
      <c r="K115" s="9">
        <v>96.7</v>
      </c>
      <c r="L115" s="9">
        <v>96.6</v>
      </c>
      <c r="M115" s="9">
        <v>96.3</v>
      </c>
      <c r="N115" s="9">
        <v>96.5</v>
      </c>
      <c r="O115" s="9">
        <v>94.2</v>
      </c>
      <c r="P115" s="9">
        <v>92.9</v>
      </c>
      <c r="Q115" s="9">
        <v>91.5</v>
      </c>
      <c r="R115" s="9">
        <v>92.9</v>
      </c>
      <c r="S115" s="9">
        <v>94.7</v>
      </c>
      <c r="T115" s="9">
        <v>92.1</v>
      </c>
      <c r="U115" s="39"/>
      <c r="V115" s="40"/>
    </row>
    <row r="116" spans="1:22" ht="18" customHeight="1" x14ac:dyDescent="0.2">
      <c r="A116" s="34">
        <v>2021</v>
      </c>
      <c r="B116" s="9">
        <v>73.2</v>
      </c>
      <c r="C116" s="9">
        <v>72.599999999999994</v>
      </c>
      <c r="D116" s="9">
        <v>73.3</v>
      </c>
      <c r="E116" s="9">
        <v>73</v>
      </c>
      <c r="F116" s="9">
        <v>72.5</v>
      </c>
      <c r="G116" s="9">
        <v>73.900000000000006</v>
      </c>
      <c r="H116" s="9">
        <v>80.3</v>
      </c>
      <c r="I116" s="9">
        <v>75.599999999999994</v>
      </c>
      <c r="J116" s="9">
        <v>74.3</v>
      </c>
      <c r="K116" s="9">
        <v>84.3</v>
      </c>
      <c r="L116" s="9">
        <v>86.6</v>
      </c>
      <c r="M116" s="9">
        <v>87.2</v>
      </c>
      <c r="N116" s="9">
        <v>86</v>
      </c>
      <c r="O116" s="9">
        <v>88.3</v>
      </c>
      <c r="P116" s="9">
        <v>87.5</v>
      </c>
      <c r="Q116" s="9">
        <v>86.1</v>
      </c>
      <c r="R116" s="9">
        <v>87.3</v>
      </c>
      <c r="S116" s="9">
        <v>86.7</v>
      </c>
      <c r="T116" s="9">
        <v>80.5</v>
      </c>
      <c r="U116" s="39"/>
      <c r="V116" s="40"/>
    </row>
    <row r="117" spans="1:22" ht="18" customHeight="1" x14ac:dyDescent="0.2">
      <c r="A117" s="34">
        <v>2020</v>
      </c>
      <c r="B117" s="9">
        <v>103.1</v>
      </c>
      <c r="C117" s="9">
        <v>103.6</v>
      </c>
      <c r="D117" s="9">
        <v>95.3</v>
      </c>
      <c r="E117" s="9">
        <v>100.7</v>
      </c>
      <c r="F117" s="9">
        <v>72.8</v>
      </c>
      <c r="G117" s="9">
        <v>79.599999999999994</v>
      </c>
      <c r="H117" s="9">
        <v>85.7</v>
      </c>
      <c r="I117" s="9">
        <v>79.400000000000006</v>
      </c>
      <c r="J117" s="9">
        <v>90</v>
      </c>
      <c r="K117" s="9">
        <v>90.2</v>
      </c>
      <c r="L117" s="9">
        <v>91.1</v>
      </c>
      <c r="M117" s="9">
        <v>92.2</v>
      </c>
      <c r="N117" s="9">
        <v>91.2</v>
      </c>
      <c r="O117" s="9">
        <v>90.1</v>
      </c>
      <c r="P117" s="9">
        <v>75.3</v>
      </c>
      <c r="Q117" s="9">
        <v>69.900000000000006</v>
      </c>
      <c r="R117" s="9">
        <v>78.400000000000006</v>
      </c>
      <c r="S117" s="9">
        <v>84.8</v>
      </c>
      <c r="T117" s="9">
        <v>87.4</v>
      </c>
      <c r="U117" s="39"/>
      <c r="V117" s="40"/>
    </row>
    <row r="118" spans="1:22" ht="18" customHeight="1" x14ac:dyDescent="0.2">
      <c r="A118" s="34">
        <v>2019</v>
      </c>
      <c r="B118" s="9">
        <v>102.7</v>
      </c>
      <c r="C118" s="37">
        <v>104</v>
      </c>
      <c r="D118" s="37">
        <v>105.8</v>
      </c>
      <c r="E118" s="37">
        <v>104.2</v>
      </c>
      <c r="F118" s="37">
        <v>107.3</v>
      </c>
      <c r="G118" s="37">
        <v>108.8</v>
      </c>
      <c r="H118" s="37">
        <v>108.5</v>
      </c>
      <c r="I118" s="37">
        <v>108.2</v>
      </c>
      <c r="J118" s="37">
        <v>106.2</v>
      </c>
      <c r="K118" s="37">
        <v>109.3</v>
      </c>
      <c r="L118" s="37">
        <v>109</v>
      </c>
      <c r="M118" s="37">
        <v>109.7</v>
      </c>
      <c r="N118" s="37">
        <v>109.3</v>
      </c>
      <c r="O118" s="37">
        <v>107.7</v>
      </c>
      <c r="P118" s="37">
        <v>105.2</v>
      </c>
      <c r="Q118" s="37">
        <v>104.9</v>
      </c>
      <c r="R118" s="37">
        <v>105.9</v>
      </c>
      <c r="S118" s="37">
        <v>107.6</v>
      </c>
      <c r="T118" s="37">
        <v>106.9</v>
      </c>
      <c r="U118" s="39"/>
      <c r="V118" s="40"/>
    </row>
    <row r="119" spans="1:22" ht="18" customHeight="1" x14ac:dyDescent="0.2">
      <c r="A119" s="34">
        <v>2018</v>
      </c>
      <c r="B119" s="9">
        <v>99.8</v>
      </c>
      <c r="C119" s="9">
        <v>99.9</v>
      </c>
      <c r="D119" s="9">
        <v>102.4</v>
      </c>
      <c r="E119" s="9">
        <v>100.7</v>
      </c>
      <c r="F119" s="9">
        <v>104.6</v>
      </c>
      <c r="G119" s="9">
        <v>105.8</v>
      </c>
      <c r="H119" s="9">
        <v>108.4</v>
      </c>
      <c r="I119" s="9">
        <v>106.3</v>
      </c>
      <c r="J119" s="9">
        <v>103.5</v>
      </c>
      <c r="K119" s="9">
        <v>107.1</v>
      </c>
      <c r="L119" s="9">
        <v>106.7</v>
      </c>
      <c r="M119" s="9">
        <v>107</v>
      </c>
      <c r="N119" s="9">
        <v>106.9</v>
      </c>
      <c r="O119" s="9">
        <v>106</v>
      </c>
      <c r="P119" s="9">
        <v>105.1</v>
      </c>
      <c r="Q119" s="9">
        <v>105</v>
      </c>
      <c r="R119" s="9">
        <v>105.4</v>
      </c>
      <c r="S119" s="9">
        <v>106.2</v>
      </c>
      <c r="T119" s="9">
        <v>104.8</v>
      </c>
      <c r="U119" s="39"/>
      <c r="V119" s="40"/>
    </row>
    <row r="120" spans="1:22" ht="18" customHeight="1" x14ac:dyDescent="0.2">
      <c r="A120" s="34">
        <v>2017</v>
      </c>
      <c r="B120" s="9">
        <v>96.9</v>
      </c>
      <c r="C120" s="37">
        <v>97.6</v>
      </c>
      <c r="D120" s="37">
        <v>100.4</v>
      </c>
      <c r="E120" s="37">
        <v>98.3</v>
      </c>
      <c r="F120" s="37">
        <v>101.6</v>
      </c>
      <c r="G120" s="37">
        <v>103.1</v>
      </c>
      <c r="H120" s="37">
        <v>104.5</v>
      </c>
      <c r="I120" s="37">
        <v>103.1</v>
      </c>
      <c r="J120" s="37">
        <v>100.7</v>
      </c>
      <c r="K120" s="37">
        <v>102.5</v>
      </c>
      <c r="L120" s="37">
        <v>102.3</v>
      </c>
      <c r="M120" s="37">
        <v>103.7</v>
      </c>
      <c r="N120" s="37">
        <v>102.8</v>
      </c>
      <c r="O120" s="37">
        <v>102.9</v>
      </c>
      <c r="P120" s="37">
        <v>102.7</v>
      </c>
      <c r="Q120" s="37">
        <v>102</v>
      </c>
      <c r="R120" s="37">
        <v>102.6</v>
      </c>
      <c r="S120" s="37">
        <v>102.7</v>
      </c>
      <c r="T120" s="37">
        <v>101.7</v>
      </c>
      <c r="U120" s="39"/>
      <c r="V120" s="40"/>
    </row>
    <row r="121" spans="1:22" ht="18" customHeight="1" x14ac:dyDescent="0.2">
      <c r="A121" s="34">
        <v>2016</v>
      </c>
      <c r="B121" s="9">
        <v>95.6</v>
      </c>
      <c r="C121" s="9">
        <v>97.1</v>
      </c>
      <c r="D121" s="9">
        <v>99.2</v>
      </c>
      <c r="E121" s="9">
        <v>97.3</v>
      </c>
      <c r="F121" s="9">
        <v>101.1</v>
      </c>
      <c r="G121" s="9">
        <v>102.2</v>
      </c>
      <c r="H121" s="9">
        <v>101.3</v>
      </c>
      <c r="I121" s="9">
        <v>101.5</v>
      </c>
      <c r="J121" s="9">
        <v>99.4</v>
      </c>
      <c r="K121" s="9">
        <v>101.5</v>
      </c>
      <c r="L121" s="9">
        <v>101.3</v>
      </c>
      <c r="M121" s="9">
        <v>102.3</v>
      </c>
      <c r="N121" s="9">
        <v>101.7</v>
      </c>
      <c r="O121" s="9">
        <v>101.9</v>
      </c>
      <c r="P121" s="9">
        <v>99.8</v>
      </c>
      <c r="Q121" s="9">
        <v>99.6</v>
      </c>
      <c r="R121" s="9">
        <v>100.4</v>
      </c>
      <c r="S121" s="9">
        <v>101.1</v>
      </c>
      <c r="T121" s="9">
        <v>100.2</v>
      </c>
      <c r="U121" s="39"/>
      <c r="V121" s="40"/>
    </row>
    <row r="122" spans="1:22" ht="18" customHeight="1" x14ac:dyDescent="0.2">
      <c r="A122" s="34">
        <v>2015</v>
      </c>
      <c r="B122" s="9">
        <v>94.3</v>
      </c>
      <c r="C122" s="37">
        <v>95.7</v>
      </c>
      <c r="D122" s="37">
        <v>98.7</v>
      </c>
      <c r="E122" s="37">
        <v>96.2</v>
      </c>
      <c r="F122" s="37">
        <v>100.4</v>
      </c>
      <c r="G122" s="37">
        <v>101.8</v>
      </c>
      <c r="H122" s="37">
        <v>103.8</v>
      </c>
      <c r="I122" s="37">
        <v>102</v>
      </c>
      <c r="J122" s="37">
        <v>99.1</v>
      </c>
      <c r="K122" s="37">
        <v>102.4</v>
      </c>
      <c r="L122" s="37">
        <v>102.4</v>
      </c>
      <c r="M122" s="37">
        <v>101.8</v>
      </c>
      <c r="N122" s="37">
        <v>102.2</v>
      </c>
      <c r="O122" s="37">
        <v>101.4</v>
      </c>
      <c r="P122" s="37">
        <v>99.4</v>
      </c>
      <c r="Q122" s="37">
        <v>98</v>
      </c>
      <c r="R122" s="37">
        <v>99.6</v>
      </c>
      <c r="S122" s="37">
        <v>100.9</v>
      </c>
      <c r="T122" s="38">
        <v>100</v>
      </c>
      <c r="U122" s="39"/>
      <c r="V122" s="40"/>
    </row>
    <row r="123" spans="1:22" ht="12" customHeight="1" x14ac:dyDescent="0.25">
      <c r="A123" s="8" t="s">
        <v>29</v>
      </c>
      <c r="U123" s="39"/>
      <c r="V123" s="40"/>
    </row>
    <row r="124" spans="1:22" ht="10" customHeight="1" x14ac:dyDescent="0.2">
      <c r="A124" s="44" t="s">
        <v>22</v>
      </c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39"/>
      <c r="V124" s="40"/>
    </row>
    <row r="125" spans="1:22" ht="10" customHeight="1" x14ac:dyDescent="0.2">
      <c r="A125" s="44" t="s">
        <v>87</v>
      </c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39"/>
      <c r="V125" s="40"/>
    </row>
  </sheetData>
  <mergeCells count="13">
    <mergeCell ref="A124:T124"/>
    <mergeCell ref="A125:T125"/>
    <mergeCell ref="A51:T51"/>
    <mergeCell ref="A3:T3"/>
    <mergeCell ref="A1:T1"/>
    <mergeCell ref="A15:T15"/>
    <mergeCell ref="A27:T27"/>
    <mergeCell ref="A39:T39"/>
    <mergeCell ref="A63:T63"/>
    <mergeCell ref="A75:T75"/>
    <mergeCell ref="A87:T87"/>
    <mergeCell ref="A99:T99"/>
    <mergeCell ref="A111:T111"/>
  </mergeCells>
  <conditionalFormatting sqref="B4 B10 B12 B14">
    <cfRule type="cellIs" dxfId="28" priority="20" operator="equal">
      <formula>$Q$4</formula>
    </cfRule>
  </conditionalFormatting>
  <conditionalFormatting sqref="B5:T9 B11:T11 B13:T13">
    <cfRule type="cellIs" dxfId="27" priority="19" operator="equal">
      <formula>$Q$4</formula>
    </cfRule>
  </conditionalFormatting>
  <conditionalFormatting sqref="B16 B22 B24 B26">
    <cfRule type="cellIs" dxfId="26" priority="18" operator="equal">
      <formula>$Q$4</formula>
    </cfRule>
  </conditionalFormatting>
  <conditionalFormatting sqref="B17:T21 B23:T23 B25:T25">
    <cfRule type="cellIs" dxfId="25" priority="17" operator="equal">
      <formula>$Q$4</formula>
    </cfRule>
  </conditionalFormatting>
  <conditionalFormatting sqref="B28 B34 B36 B38">
    <cfRule type="cellIs" dxfId="24" priority="16" operator="equal">
      <formula>$Q$4</formula>
    </cfRule>
  </conditionalFormatting>
  <conditionalFormatting sqref="B29:T33 B35:T35 B37:T37">
    <cfRule type="cellIs" dxfId="23" priority="15" operator="equal">
      <formula>$Q$4</formula>
    </cfRule>
  </conditionalFormatting>
  <conditionalFormatting sqref="B40 B46 B48 B50">
    <cfRule type="cellIs" dxfId="22" priority="14" operator="equal">
      <formula>$Q$4</formula>
    </cfRule>
  </conditionalFormatting>
  <conditionalFormatting sqref="B41:T45 B47:T47 B49:T49">
    <cfRule type="cellIs" dxfId="21" priority="13" operator="equal">
      <formula>$Q$4</formula>
    </cfRule>
  </conditionalFormatting>
  <conditionalFormatting sqref="B52 B58 B60 B62">
    <cfRule type="cellIs" dxfId="20" priority="12" operator="equal">
      <formula>$Q$4</formula>
    </cfRule>
  </conditionalFormatting>
  <conditionalFormatting sqref="B53:T57 B59:T59 B61:T61">
    <cfRule type="cellIs" dxfId="19" priority="11" operator="equal">
      <formula>$Q$4</formula>
    </cfRule>
  </conditionalFormatting>
  <conditionalFormatting sqref="B64 B70 B72 B74">
    <cfRule type="cellIs" dxfId="18" priority="10" operator="equal">
      <formula>$Q$4</formula>
    </cfRule>
  </conditionalFormatting>
  <conditionalFormatting sqref="B65:T69 B71:T71 B73:T73">
    <cfRule type="cellIs" dxfId="17" priority="9" operator="equal">
      <formula>$Q$4</formula>
    </cfRule>
  </conditionalFormatting>
  <conditionalFormatting sqref="B76 B82 B84 B86">
    <cfRule type="cellIs" dxfId="16" priority="8" operator="equal">
      <formula>$Q$4</formula>
    </cfRule>
  </conditionalFormatting>
  <conditionalFormatting sqref="B77:T81 B83:T83 B85:T85">
    <cfRule type="cellIs" dxfId="15" priority="7" operator="equal">
      <formula>$Q$4</formula>
    </cfRule>
  </conditionalFormatting>
  <conditionalFormatting sqref="B88 B94 B96 B98">
    <cfRule type="cellIs" dxfId="14" priority="6" operator="equal">
      <formula>$Q$4</formula>
    </cfRule>
  </conditionalFormatting>
  <conditionalFormatting sqref="B89:T93 B95:T95 B97:T97">
    <cfRule type="cellIs" dxfId="13" priority="5" operator="equal">
      <formula>$Q$4</formula>
    </cfRule>
  </conditionalFormatting>
  <conditionalFormatting sqref="B100 B106 B108 B110">
    <cfRule type="cellIs" dxfId="12" priority="4" operator="equal">
      <formula>$Q$4</formula>
    </cfRule>
  </conditionalFormatting>
  <conditionalFormatting sqref="B101:T105 B107:T107 B109:T109">
    <cfRule type="cellIs" dxfId="11" priority="3" operator="equal">
      <formula>$Q$4</formula>
    </cfRule>
  </conditionalFormatting>
  <conditionalFormatting sqref="B112 B118 B120 B122">
    <cfRule type="cellIs" dxfId="10" priority="2" operator="equal">
      <formula>$Q$4</formula>
    </cfRule>
  </conditionalFormatting>
  <conditionalFormatting sqref="B113:T117 B119:T119 B121:T121">
    <cfRule type="cellIs" dxfId="9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15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" x14ac:dyDescent="0.2"/>
  <cols>
    <col min="1" max="16384" width="12" style="2"/>
  </cols>
  <sheetData>
    <row r="1" spans="1:58" ht="40" customHeight="1" x14ac:dyDescent="0.2">
      <c r="A1" s="46" t="s">
        <v>85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1"/>
      <c r="V1" s="1"/>
      <c r="W1" s="1"/>
      <c r="X1" s="1"/>
      <c r="Y1" s="1"/>
      <c r="Z1" s="1"/>
      <c r="AA1" s="1"/>
      <c r="AB1" s="1"/>
      <c r="AC1" s="1"/>
    </row>
    <row r="2" spans="1:58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58" ht="40" customHeight="1" x14ac:dyDescent="0.2">
      <c r="A3" s="45" t="s">
        <v>23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1:58" ht="18" customHeight="1" x14ac:dyDescent="0.2">
      <c r="A4" s="7" t="s">
        <v>88</v>
      </c>
      <c r="B4" s="36">
        <v>0.44843049327353307</v>
      </c>
      <c r="C4" s="37" t="s">
        <v>89</v>
      </c>
      <c r="D4" s="37" t="s">
        <v>89</v>
      </c>
      <c r="E4" s="37" t="s">
        <v>89</v>
      </c>
      <c r="F4" s="37" t="s">
        <v>89</v>
      </c>
      <c r="G4" s="37" t="s">
        <v>89</v>
      </c>
      <c r="H4" s="37" t="s">
        <v>89</v>
      </c>
      <c r="I4" s="37" t="s">
        <v>89</v>
      </c>
      <c r="J4" s="37" t="s">
        <v>89</v>
      </c>
      <c r="K4" s="37" t="s">
        <v>89</v>
      </c>
      <c r="L4" s="37" t="s">
        <v>89</v>
      </c>
      <c r="M4" s="37" t="s">
        <v>89</v>
      </c>
      <c r="N4" s="37" t="s">
        <v>89</v>
      </c>
      <c r="O4" s="37" t="s">
        <v>89</v>
      </c>
      <c r="P4" s="37" t="s">
        <v>89</v>
      </c>
      <c r="Q4" s="37" t="s">
        <v>89</v>
      </c>
      <c r="R4" s="37" t="s">
        <v>89</v>
      </c>
      <c r="S4" s="37" t="s">
        <v>89</v>
      </c>
      <c r="T4" s="37" t="s">
        <v>89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1:58" ht="18" customHeight="1" x14ac:dyDescent="0.2">
      <c r="A5" s="7" t="s">
        <v>83</v>
      </c>
      <c r="B5" s="36">
        <v>3.9627039627039693</v>
      </c>
      <c r="C5" s="36">
        <v>3.8062283737024187</v>
      </c>
      <c r="D5" s="36">
        <v>3.8116591928251022</v>
      </c>
      <c r="E5" s="36">
        <v>3.7800687285223336</v>
      </c>
      <c r="F5" s="36">
        <v>3.6423841059602777</v>
      </c>
      <c r="G5" s="36">
        <v>2.0364415862808207</v>
      </c>
      <c r="H5" s="36">
        <v>1.0471204188481675</v>
      </c>
      <c r="I5" s="36">
        <v>2.2556390977443703</v>
      </c>
      <c r="J5" s="36">
        <v>2.9933481152993382</v>
      </c>
      <c r="K5" s="36">
        <v>-0.31055900621117721</v>
      </c>
      <c r="L5" s="36">
        <v>0</v>
      </c>
      <c r="M5" s="36">
        <v>-0.31185031185030887</v>
      </c>
      <c r="N5" s="36">
        <v>-0.31185031185030887</v>
      </c>
      <c r="O5" s="36">
        <v>-0.3188097768331532</v>
      </c>
      <c r="P5" s="36">
        <v>-0.43336944745394529</v>
      </c>
      <c r="Q5" s="36">
        <v>1.2008733624454242</v>
      </c>
      <c r="R5" s="36">
        <v>0.10787486515641241</v>
      </c>
      <c r="S5" s="36">
        <v>0</v>
      </c>
      <c r="T5" s="36">
        <v>1.4084507042253491</v>
      </c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</row>
    <row r="6" spans="1:58" ht="18" customHeight="1" x14ac:dyDescent="0.2">
      <c r="A6" s="7">
        <v>2023</v>
      </c>
      <c r="B6" s="36">
        <v>5.276073619631898</v>
      </c>
      <c r="C6" s="36">
        <v>6.119951040391677</v>
      </c>
      <c r="D6" s="36">
        <v>6.6985645933014455</v>
      </c>
      <c r="E6" s="36">
        <v>6.0753341433778862</v>
      </c>
      <c r="F6" s="36">
        <v>5.1044083526682034</v>
      </c>
      <c r="G6" s="36">
        <v>6.7505720823798523</v>
      </c>
      <c r="H6" s="36">
        <v>6.8232662192393674</v>
      </c>
      <c r="I6" s="36">
        <v>6.1573546180159529</v>
      </c>
      <c r="J6" s="36">
        <v>6.1176470588235325</v>
      </c>
      <c r="K6" s="36">
        <v>6.3876651982378823</v>
      </c>
      <c r="L6" s="36">
        <v>4.5901639344262328</v>
      </c>
      <c r="M6" s="36">
        <v>5.1366120218579265</v>
      </c>
      <c r="N6" s="36">
        <v>5.3669222343921197</v>
      </c>
      <c r="O6" s="36">
        <v>4.3237250554323623</v>
      </c>
      <c r="P6" s="36">
        <v>3.2438478747203479</v>
      </c>
      <c r="Q6" s="36">
        <v>5.1664753157290475</v>
      </c>
      <c r="R6" s="36">
        <v>4.2744656917885235</v>
      </c>
      <c r="S6" s="36">
        <v>4.7724750277469603</v>
      </c>
      <c r="T6" s="36">
        <v>5.4857142857142822</v>
      </c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</row>
    <row r="7" spans="1:58" ht="18" customHeight="1" x14ac:dyDescent="0.2">
      <c r="A7" s="7">
        <v>2022</v>
      </c>
      <c r="B7" s="36">
        <v>7.5197889182058093</v>
      </c>
      <c r="C7" s="36">
        <v>8.7882822902796391</v>
      </c>
      <c r="D7" s="36">
        <v>11.022576361221777</v>
      </c>
      <c r="E7" s="36">
        <v>9.1511936339522428</v>
      </c>
      <c r="F7" s="36">
        <v>16.172506738544474</v>
      </c>
      <c r="G7" s="36">
        <v>16.223404255319153</v>
      </c>
      <c r="H7" s="36">
        <v>13.451776649746206</v>
      </c>
      <c r="I7" s="36">
        <v>15.243101182654414</v>
      </c>
      <c r="J7" s="36">
        <v>12.285336856010563</v>
      </c>
      <c r="K7" s="36">
        <v>11.002444987775062</v>
      </c>
      <c r="L7" s="36">
        <v>10.373944511459582</v>
      </c>
      <c r="M7" s="36">
        <v>9.712230215827331</v>
      </c>
      <c r="N7" s="36">
        <v>10.399032648125749</v>
      </c>
      <c r="O7" s="36">
        <v>7.380952380952384</v>
      </c>
      <c r="P7" s="36">
        <v>7.0658682634730603</v>
      </c>
      <c r="Q7" s="36">
        <v>4.5618247298919536</v>
      </c>
      <c r="R7" s="36">
        <v>6.3397129186603003</v>
      </c>
      <c r="S7" s="36">
        <v>8.2932692307692211</v>
      </c>
      <c r="T7" s="36">
        <v>10.201511335012587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</row>
    <row r="8" spans="1:58" ht="18" customHeight="1" x14ac:dyDescent="0.2">
      <c r="A8" s="7">
        <v>2021</v>
      </c>
      <c r="B8" s="36">
        <v>-25.246548323471409</v>
      </c>
      <c r="C8" s="36">
        <v>-26.155358898721737</v>
      </c>
      <c r="D8" s="36">
        <v>-20.986358866736619</v>
      </c>
      <c r="E8" s="36">
        <v>-24.221105527638183</v>
      </c>
      <c r="F8" s="36">
        <v>-6.3131313131313131</v>
      </c>
      <c r="G8" s="36">
        <v>-7.8431372549019507</v>
      </c>
      <c r="H8" s="36">
        <v>-7.4030552291421827</v>
      </c>
      <c r="I8" s="36">
        <v>-7.1951219512195186</v>
      </c>
      <c r="J8" s="36">
        <v>-16.5380374862183</v>
      </c>
      <c r="K8" s="36">
        <v>-6.4073226544622521</v>
      </c>
      <c r="L8" s="36">
        <v>-5.4732041049030755</v>
      </c>
      <c r="M8" s="36">
        <v>-5.5492638731596733</v>
      </c>
      <c r="N8" s="36">
        <v>-5.8086560364464628</v>
      </c>
      <c r="O8" s="36">
        <v>-3.0023094688221645</v>
      </c>
      <c r="P8" s="36">
        <v>8.8657105606258106</v>
      </c>
      <c r="Q8" s="36">
        <v>14.109589041095886</v>
      </c>
      <c r="R8" s="36">
        <v>6.0913705583756315</v>
      </c>
      <c r="S8" s="36">
        <v>-0.12004801920767626</v>
      </c>
      <c r="T8" s="36">
        <v>-8.7356321839080397</v>
      </c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</row>
    <row r="9" spans="1:58" ht="18" customHeight="1" x14ac:dyDescent="0.2">
      <c r="A9" s="7">
        <v>2020</v>
      </c>
      <c r="B9" s="36">
        <v>0.59523809523810367</v>
      </c>
      <c r="C9" s="36">
        <v>0</v>
      </c>
      <c r="D9" s="36">
        <v>-7.7444336882865432</v>
      </c>
      <c r="E9" s="36">
        <v>-2.3552502453385729</v>
      </c>
      <c r="F9" s="36">
        <v>-23.919308357348694</v>
      </c>
      <c r="G9" s="36">
        <v>-22.50712250712251</v>
      </c>
      <c r="H9" s="36">
        <v>-18.952380952380956</v>
      </c>
      <c r="I9" s="36">
        <v>-21.755725190839691</v>
      </c>
      <c r="J9" s="36">
        <v>-12.28239845261122</v>
      </c>
      <c r="K9" s="36">
        <v>-16.920152091254749</v>
      </c>
      <c r="L9" s="36">
        <v>-16.872037914691941</v>
      </c>
      <c r="M9" s="36">
        <v>-16.619452313503313</v>
      </c>
      <c r="N9" s="36">
        <v>-16.856060606060606</v>
      </c>
      <c r="O9" s="36">
        <v>-17.602283539486205</v>
      </c>
      <c r="P9" s="36">
        <v>-25.965250965250959</v>
      </c>
      <c r="Q9" s="36">
        <v>-29.400386847195364</v>
      </c>
      <c r="R9" s="36">
        <v>-24.230769230769234</v>
      </c>
      <c r="S9" s="36">
        <v>-20.515267175572518</v>
      </c>
      <c r="T9" s="36">
        <v>-16.426512968299708</v>
      </c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</row>
    <row r="10" spans="1:58" ht="18" customHeight="1" x14ac:dyDescent="0.2">
      <c r="A10" s="7">
        <v>2019</v>
      </c>
      <c r="B10" s="36">
        <v>1.6129032258064457</v>
      </c>
      <c r="C10" s="36">
        <v>3.0395136778115504</v>
      </c>
      <c r="D10" s="36">
        <v>2.5819265143991998</v>
      </c>
      <c r="E10" s="36">
        <v>2.4120603015075437</v>
      </c>
      <c r="F10" s="36">
        <v>2.0588235294117592</v>
      </c>
      <c r="G10" s="36">
        <v>1.542912246865954</v>
      </c>
      <c r="H10" s="36">
        <v>-9.5147478591811913E-2</v>
      </c>
      <c r="I10" s="36">
        <v>1.1583011583011611</v>
      </c>
      <c r="J10" s="36">
        <v>1.7716535433070981</v>
      </c>
      <c r="K10" s="36">
        <v>0.76628352490421181</v>
      </c>
      <c r="L10" s="36">
        <v>0.9569377990430622</v>
      </c>
      <c r="M10" s="36">
        <v>1.6314779270633424</v>
      </c>
      <c r="N10" s="36">
        <v>1.1494252873563109</v>
      </c>
      <c r="O10" s="36">
        <v>1.3500482160077063</v>
      </c>
      <c r="P10" s="36">
        <v>0.58252427184465461</v>
      </c>
      <c r="Q10" s="36">
        <v>0.48590864917395532</v>
      </c>
      <c r="R10" s="36">
        <v>0.77519379844960956</v>
      </c>
      <c r="S10" s="36">
        <v>0.96339113680154154</v>
      </c>
      <c r="T10" s="36">
        <v>1.3631937682570512</v>
      </c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</row>
    <row r="11" spans="1:58" ht="18" customHeight="1" x14ac:dyDescent="0.2">
      <c r="A11" s="7">
        <v>2018</v>
      </c>
      <c r="B11" s="36">
        <v>1.6393442622950907</v>
      </c>
      <c r="C11" s="36">
        <v>1.0235414534288638</v>
      </c>
      <c r="D11" s="36">
        <v>0.59940059940060797</v>
      </c>
      <c r="E11" s="36">
        <v>1.015228426395939</v>
      </c>
      <c r="F11" s="36">
        <v>0.69101678183613313</v>
      </c>
      <c r="G11" s="36">
        <v>0.77745383867832563</v>
      </c>
      <c r="H11" s="36">
        <v>1.3500482160077063</v>
      </c>
      <c r="I11" s="36">
        <v>0.97465886939571167</v>
      </c>
      <c r="J11" s="36">
        <v>0.99403578528827041</v>
      </c>
      <c r="K11" s="36">
        <v>1.953125</v>
      </c>
      <c r="L11" s="36">
        <v>2.1505376344086051</v>
      </c>
      <c r="M11" s="36">
        <v>0.28873917228103674</v>
      </c>
      <c r="N11" s="36">
        <v>1.4577259475218658</v>
      </c>
      <c r="O11" s="36">
        <v>0.97370983446932802</v>
      </c>
      <c r="P11" s="36">
        <v>0.29211295034079565</v>
      </c>
      <c r="Q11" s="36">
        <v>0.48828125</v>
      </c>
      <c r="R11" s="36">
        <v>0.58479532163743531</v>
      </c>
      <c r="S11" s="36">
        <v>1.0710808179162554</v>
      </c>
      <c r="T11" s="36">
        <v>1.0826771653543392</v>
      </c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</row>
    <row r="12" spans="1:58" ht="18" customHeight="1" x14ac:dyDescent="0.2">
      <c r="A12" s="7">
        <v>2017</v>
      </c>
      <c r="B12" s="36">
        <v>1.1398963730569889</v>
      </c>
      <c r="C12" s="36">
        <v>0.20512820512820804</v>
      </c>
      <c r="D12" s="36">
        <v>0.80563947633433763</v>
      </c>
      <c r="E12" s="36">
        <v>0.81883316274308815</v>
      </c>
      <c r="F12" s="36">
        <v>0</v>
      </c>
      <c r="G12" s="36">
        <v>0.98135426889106958</v>
      </c>
      <c r="H12" s="36">
        <v>1.9665683382497541</v>
      </c>
      <c r="I12" s="36">
        <v>0.98425196850393704</v>
      </c>
      <c r="J12" s="36">
        <v>0.90270812437311077</v>
      </c>
      <c r="K12" s="36">
        <v>1.185770750988145</v>
      </c>
      <c r="L12" s="36">
        <v>0.88757396449703296</v>
      </c>
      <c r="M12" s="36">
        <v>1.5640273704789918</v>
      </c>
      <c r="N12" s="36">
        <v>1.1799410029498554</v>
      </c>
      <c r="O12" s="36">
        <v>0.19512195121951498</v>
      </c>
      <c r="P12" s="36">
        <v>1.683168316831686</v>
      </c>
      <c r="Q12" s="36">
        <v>1.789264413518898</v>
      </c>
      <c r="R12" s="36">
        <v>1.1834319526627106</v>
      </c>
      <c r="S12" s="36">
        <v>1.1822660098522195</v>
      </c>
      <c r="T12" s="36">
        <v>0.99403578528827041</v>
      </c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</row>
    <row r="13" spans="1:58" ht="18" customHeight="1" x14ac:dyDescent="0.2">
      <c r="A13" s="7">
        <v>2016</v>
      </c>
      <c r="B13" s="36">
        <v>1.0471204188481675</v>
      </c>
      <c r="C13" s="36">
        <v>1.3513513513513482</v>
      </c>
      <c r="D13" s="36">
        <v>0.81218274111674837</v>
      </c>
      <c r="E13" s="36">
        <v>1.0341261633919339</v>
      </c>
      <c r="F13" s="36">
        <v>1.5030060120240483</v>
      </c>
      <c r="G13" s="36">
        <v>0.59230009871669154</v>
      </c>
      <c r="H13" s="36">
        <v>-0.78048780487804603</v>
      </c>
      <c r="I13" s="36">
        <v>0.39525691699603899</v>
      </c>
      <c r="J13" s="36">
        <v>0.70707070707070996</v>
      </c>
      <c r="K13" s="36">
        <v>0</v>
      </c>
      <c r="L13" s="36">
        <v>-0.29498525073746029</v>
      </c>
      <c r="M13" s="36">
        <v>0.58997050147492058</v>
      </c>
      <c r="N13" s="36">
        <v>9.8425196850402089E-2</v>
      </c>
      <c r="O13" s="36">
        <v>0.49019607843137253</v>
      </c>
      <c r="P13" s="36">
        <v>0.6979062811565333</v>
      </c>
      <c r="Q13" s="36">
        <v>1.4112903225806364</v>
      </c>
      <c r="R13" s="36">
        <v>0.89552238805970708</v>
      </c>
      <c r="S13" s="36">
        <v>0.49504950495049505</v>
      </c>
      <c r="T13" s="36">
        <v>0.59999999999999432</v>
      </c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</row>
    <row r="14" spans="1:58" s="4" customFormat="1" ht="40" customHeight="1" x14ac:dyDescent="0.2">
      <c r="A14" s="48" t="s">
        <v>24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</row>
    <row r="15" spans="1:58" ht="18" customHeight="1" x14ac:dyDescent="0.2">
      <c r="A15" s="7" t="s">
        <v>88</v>
      </c>
      <c r="B15" s="36">
        <v>0.50314465408805753</v>
      </c>
      <c r="C15" s="37" t="s">
        <v>89</v>
      </c>
      <c r="D15" s="37" t="s">
        <v>89</v>
      </c>
      <c r="E15" s="37" t="s">
        <v>89</v>
      </c>
      <c r="F15" s="37" t="s">
        <v>89</v>
      </c>
      <c r="G15" s="37" t="s">
        <v>89</v>
      </c>
      <c r="H15" s="37" t="s">
        <v>89</v>
      </c>
      <c r="I15" s="37" t="s">
        <v>89</v>
      </c>
      <c r="J15" s="37" t="s">
        <v>89</v>
      </c>
      <c r="K15" s="37" t="s">
        <v>89</v>
      </c>
      <c r="L15" s="37" t="s">
        <v>89</v>
      </c>
      <c r="M15" s="37" t="s">
        <v>89</v>
      </c>
      <c r="N15" s="37" t="s">
        <v>89</v>
      </c>
      <c r="O15" s="37" t="s">
        <v>89</v>
      </c>
      <c r="P15" s="37" t="s">
        <v>89</v>
      </c>
      <c r="Q15" s="37" t="s">
        <v>89</v>
      </c>
      <c r="R15" s="37" t="s">
        <v>89</v>
      </c>
      <c r="S15" s="37" t="s">
        <v>89</v>
      </c>
      <c r="T15" s="37" t="s">
        <v>89</v>
      </c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</row>
    <row r="16" spans="1:58" ht="18" customHeight="1" x14ac:dyDescent="0.2">
      <c r="A16" s="7" t="s">
        <v>83</v>
      </c>
      <c r="B16" s="36">
        <v>2.4484536082474304</v>
      </c>
      <c r="C16" s="36">
        <v>2.0486555697823414</v>
      </c>
      <c r="D16" s="36">
        <v>3.0037546933666976</v>
      </c>
      <c r="E16" s="36">
        <v>2.4173027989821958</v>
      </c>
      <c r="F16" s="36">
        <v>1.6069221260815787</v>
      </c>
      <c r="G16" s="36">
        <v>0.85261875761267103</v>
      </c>
      <c r="H16" s="36">
        <v>0.12062726176115116</v>
      </c>
      <c r="I16" s="36">
        <v>0.85365853658536939</v>
      </c>
      <c r="J16" s="36">
        <v>1.6189290161892866</v>
      </c>
      <c r="K16" s="36">
        <v>-1.7857142857142856</v>
      </c>
      <c r="L16" s="36">
        <v>-1.3095238095238029</v>
      </c>
      <c r="M16" s="36">
        <v>-1.070154577883462</v>
      </c>
      <c r="N16" s="36">
        <v>-1.4268727705112827</v>
      </c>
      <c r="O16" s="36">
        <v>0.96038415366146124</v>
      </c>
      <c r="P16" s="36">
        <v>0.36452004860266973</v>
      </c>
      <c r="Q16" s="36">
        <v>0.85679314565483811</v>
      </c>
      <c r="R16" s="36">
        <v>0.72815533980581837</v>
      </c>
      <c r="S16" s="36">
        <v>-0.24038461538461878</v>
      </c>
      <c r="T16" s="36">
        <v>0.73439412484699418</v>
      </c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</row>
    <row r="17" spans="1:58" ht="18" customHeight="1" x14ac:dyDescent="0.2">
      <c r="A17" s="34">
        <v>2023</v>
      </c>
      <c r="B17" s="35">
        <v>8.9887640449438067</v>
      </c>
      <c r="C17" s="35">
        <v>8.926080892608077</v>
      </c>
      <c r="D17" s="35">
        <v>11.126564673157162</v>
      </c>
      <c r="E17" s="35">
        <v>9.7765363128491636</v>
      </c>
      <c r="F17" s="35">
        <v>10.068027210884361</v>
      </c>
      <c r="G17" s="35">
        <v>9.0305444887118149</v>
      </c>
      <c r="H17" s="35">
        <v>6.282051282051289</v>
      </c>
      <c r="I17" s="35">
        <v>8.465608465608474</v>
      </c>
      <c r="J17" s="35">
        <v>9.1032608695652222</v>
      </c>
      <c r="K17" s="35">
        <v>6.1946902654867335</v>
      </c>
      <c r="L17" s="35">
        <v>4.2183622828784193</v>
      </c>
      <c r="M17" s="35">
        <v>4.3424317617866004</v>
      </c>
      <c r="N17" s="35">
        <v>4.9937578027465674</v>
      </c>
      <c r="O17" s="35">
        <v>3.0940594059405941</v>
      </c>
      <c r="P17" s="35">
        <v>2.4906600249066004</v>
      </c>
      <c r="Q17" s="35">
        <v>2.5094102885821834</v>
      </c>
      <c r="R17" s="35">
        <v>2.6151930261519412</v>
      </c>
      <c r="S17" s="35">
        <v>3.7406483790523692</v>
      </c>
      <c r="T17" s="35">
        <v>6.2418725617685267</v>
      </c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</row>
    <row r="18" spans="1:58" ht="18" customHeight="1" x14ac:dyDescent="0.2">
      <c r="A18" s="34">
        <v>2022</v>
      </c>
      <c r="B18" s="35">
        <v>-1.521438450899024</v>
      </c>
      <c r="C18" s="35">
        <v>0.42016806722688677</v>
      </c>
      <c r="D18" s="35">
        <v>0.84151472650772585</v>
      </c>
      <c r="E18" s="35">
        <v>-0.13947001394701328</v>
      </c>
      <c r="F18" s="35">
        <v>4.8502139800285393</v>
      </c>
      <c r="G18" s="35">
        <v>6.808510638297868</v>
      </c>
      <c r="H18" s="35">
        <v>8.4840055632823272</v>
      </c>
      <c r="I18" s="35">
        <v>6.7796610169491487</v>
      </c>
      <c r="J18" s="35">
        <v>3.3707865168539208</v>
      </c>
      <c r="K18" s="35">
        <v>8.9531680440771346</v>
      </c>
      <c r="L18" s="35">
        <v>8.3333333333333179</v>
      </c>
      <c r="M18" s="35">
        <v>7.4666666666666588</v>
      </c>
      <c r="N18" s="35">
        <v>8.243243243243235</v>
      </c>
      <c r="O18" s="35">
        <v>6.3157894736842062</v>
      </c>
      <c r="P18" s="35">
        <v>6.7819148936170137</v>
      </c>
      <c r="Q18" s="35">
        <v>7.5573549257759902</v>
      </c>
      <c r="R18" s="35">
        <v>6.9241011984021341</v>
      </c>
      <c r="S18" s="35">
        <v>7.6510067114093996</v>
      </c>
      <c r="T18" s="35">
        <v>5.4869684499314131</v>
      </c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</row>
    <row r="19" spans="1:58" ht="18" customHeight="1" x14ac:dyDescent="0.2">
      <c r="A19" s="34">
        <v>2021</v>
      </c>
      <c r="B19" s="35">
        <v>-26.673427991886406</v>
      </c>
      <c r="C19" s="35">
        <v>-27.586206896551712</v>
      </c>
      <c r="D19" s="35">
        <v>-24.470338983050855</v>
      </c>
      <c r="E19" s="35">
        <v>-26.234567901234566</v>
      </c>
      <c r="F19" s="35">
        <v>-17.334905660377363</v>
      </c>
      <c r="G19" s="35">
        <v>-12.09476309226933</v>
      </c>
      <c r="H19" s="35">
        <v>-11.34401972872995</v>
      </c>
      <c r="I19" s="35">
        <v>-13.658536585365857</v>
      </c>
      <c r="J19" s="35">
        <v>-20.535714285714278</v>
      </c>
      <c r="K19" s="35">
        <v>-10.701107011070114</v>
      </c>
      <c r="L19" s="35">
        <v>-7.8066914498141227</v>
      </c>
      <c r="M19" s="35">
        <v>-7.5215782983970341</v>
      </c>
      <c r="N19" s="35">
        <v>-8.6419753086419746</v>
      </c>
      <c r="O19" s="35">
        <v>-5.4726368159204046</v>
      </c>
      <c r="P19" s="35">
        <v>-0.79155672823218259</v>
      </c>
      <c r="Q19" s="35">
        <v>0.81632653061223714</v>
      </c>
      <c r="R19" s="35">
        <v>-1.95822454308094</v>
      </c>
      <c r="S19" s="35">
        <v>-5.4568527918781697</v>
      </c>
      <c r="T19" s="35">
        <v>-13.420427553444178</v>
      </c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</row>
    <row r="20" spans="1:58" ht="18" customHeight="1" x14ac:dyDescent="0.2">
      <c r="A20" s="34">
        <v>2020</v>
      </c>
      <c r="B20" s="35">
        <v>-0.40404040404040975</v>
      </c>
      <c r="C20" s="35">
        <v>0.10152284263958815</v>
      </c>
      <c r="D20" s="35">
        <v>-6.7193675889328039</v>
      </c>
      <c r="E20" s="35">
        <v>-2.4096385542168588</v>
      </c>
      <c r="F20" s="35">
        <v>-16.535433070866141</v>
      </c>
      <c r="G20" s="35">
        <v>-21.603128054740953</v>
      </c>
      <c r="H20" s="35">
        <v>-20.177165354330707</v>
      </c>
      <c r="I20" s="35">
        <v>-19.449901768172886</v>
      </c>
      <c r="J20" s="35">
        <v>-11.022840119165847</v>
      </c>
      <c r="K20" s="35">
        <v>-20.13752455795678</v>
      </c>
      <c r="L20" s="35">
        <v>-21.574344023323615</v>
      </c>
      <c r="M20" s="35">
        <v>-20.878048780487809</v>
      </c>
      <c r="N20" s="35">
        <v>-20.898437500000007</v>
      </c>
      <c r="O20" s="35">
        <v>-21.637426900584785</v>
      </c>
      <c r="P20" s="35">
        <v>-25.759059745347695</v>
      </c>
      <c r="Q20" s="35">
        <v>-28.082191780821919</v>
      </c>
      <c r="R20" s="35">
        <v>-25.122189638318677</v>
      </c>
      <c r="S20" s="35">
        <v>-22.971652003910069</v>
      </c>
      <c r="T20" s="35">
        <v>-17.044334975369456</v>
      </c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</row>
    <row r="21" spans="1:58" ht="18" customHeight="1" x14ac:dyDescent="0.2">
      <c r="A21" s="34">
        <v>2019</v>
      </c>
      <c r="B21" s="35">
        <v>1.1235955056179716</v>
      </c>
      <c r="C21" s="36">
        <v>1.0256410256410255</v>
      </c>
      <c r="D21" s="36">
        <v>2.3255813953488342</v>
      </c>
      <c r="E21" s="36">
        <v>1.5290519877675843</v>
      </c>
      <c r="F21" s="36">
        <v>1.2961116650049822</v>
      </c>
      <c r="G21" s="36">
        <v>0.29411764705882076</v>
      </c>
      <c r="H21" s="36">
        <v>-0.68426197458455795</v>
      </c>
      <c r="I21" s="36">
        <v>0.29556650246305138</v>
      </c>
      <c r="J21" s="36">
        <v>0.90180360721443464</v>
      </c>
      <c r="K21" s="36">
        <v>0</v>
      </c>
      <c r="L21" s="36">
        <v>-0.57971014492753081</v>
      </c>
      <c r="M21" s="36">
        <v>-0.29182879377431631</v>
      </c>
      <c r="N21" s="36">
        <v>-0.29211295034079565</v>
      </c>
      <c r="O21" s="36">
        <v>-0.48496605237633372</v>
      </c>
      <c r="P21" s="36">
        <v>-0.2929687500000111</v>
      </c>
      <c r="Q21" s="36">
        <v>0.59055118110237059</v>
      </c>
      <c r="R21" s="36">
        <v>-9.7656250000008327E-2</v>
      </c>
      <c r="S21" s="36">
        <v>-0.19512195121951498</v>
      </c>
      <c r="T21" s="36">
        <v>0.29644268774703275</v>
      </c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</row>
    <row r="22" spans="1:58" ht="18" customHeight="1" x14ac:dyDescent="0.2">
      <c r="A22" s="34">
        <v>2018</v>
      </c>
      <c r="B22" s="35">
        <v>-0.70993914807301084</v>
      </c>
      <c r="C22" s="35">
        <v>-1.015228426395939</v>
      </c>
      <c r="D22" s="35">
        <v>-1.2974051896207557</v>
      </c>
      <c r="E22" s="35">
        <v>-1.0090817356205852</v>
      </c>
      <c r="F22" s="35">
        <v>-0.69306930693069591</v>
      </c>
      <c r="G22" s="35">
        <v>-0.39062500000000555</v>
      </c>
      <c r="H22" s="35">
        <v>0</v>
      </c>
      <c r="I22" s="35">
        <v>-0.39254170755643342</v>
      </c>
      <c r="J22" s="35">
        <v>-0.69651741293532621</v>
      </c>
      <c r="K22" s="35">
        <v>-0.48875855327468232</v>
      </c>
      <c r="L22" s="35">
        <v>0.68093385214008062</v>
      </c>
      <c r="M22" s="35">
        <v>-0.48402710551790895</v>
      </c>
      <c r="N22" s="35">
        <v>-9.7276264591434167E-2</v>
      </c>
      <c r="O22" s="35">
        <v>-9.6899224806209813E-2</v>
      </c>
      <c r="P22" s="35">
        <v>-1.1583011583011473</v>
      </c>
      <c r="Q22" s="35">
        <v>-1.7408123791102621</v>
      </c>
      <c r="R22" s="35">
        <v>-0.96711798839458407</v>
      </c>
      <c r="S22" s="35">
        <v>-0.58195926285159483</v>
      </c>
      <c r="T22" s="35">
        <v>-0.58939096267190016</v>
      </c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</row>
    <row r="23" spans="1:58" ht="18" customHeight="1" x14ac:dyDescent="0.2">
      <c r="A23" s="34">
        <v>2017</v>
      </c>
      <c r="B23" s="35">
        <v>1.544799176107106</v>
      </c>
      <c r="C23" s="36">
        <v>0.40774719673802828</v>
      </c>
      <c r="D23" s="36">
        <v>-0.19920318725099884</v>
      </c>
      <c r="E23" s="36">
        <v>0.60913705583755773</v>
      </c>
      <c r="F23" s="36">
        <v>-0.68829891838741675</v>
      </c>
      <c r="G23" s="36">
        <v>1.2858555885262231</v>
      </c>
      <c r="H23" s="36">
        <v>0.39254170755641954</v>
      </c>
      <c r="I23" s="36">
        <v>0.29527559055119229</v>
      </c>
      <c r="J23" s="36">
        <v>0.5</v>
      </c>
      <c r="K23" s="36">
        <v>0.78817733990147498</v>
      </c>
      <c r="L23" s="36">
        <v>0.19493177387914509</v>
      </c>
      <c r="M23" s="36">
        <v>0.19398642095053625</v>
      </c>
      <c r="N23" s="36">
        <v>0.39062499999999167</v>
      </c>
      <c r="O23" s="36">
        <v>9.699321047527501E-2</v>
      </c>
      <c r="P23" s="36">
        <v>1.0731707317073116</v>
      </c>
      <c r="Q23" s="36">
        <v>0.9765625</v>
      </c>
      <c r="R23" s="36">
        <v>0.68159688412853248</v>
      </c>
      <c r="S23" s="36">
        <v>0.585365853658531</v>
      </c>
      <c r="T23" s="36">
        <v>0.4935834155972359</v>
      </c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</row>
    <row r="24" spans="1:58" ht="18" customHeight="1" x14ac:dyDescent="0.2">
      <c r="A24" s="34">
        <v>2016</v>
      </c>
      <c r="B24" s="35">
        <v>1.6753926701570621</v>
      </c>
      <c r="C24" s="35">
        <v>2.4008350730688908</v>
      </c>
      <c r="D24" s="35">
        <v>2.4489795918367405</v>
      </c>
      <c r="E24" s="35">
        <v>2.1784232365145169</v>
      </c>
      <c r="F24" s="35">
        <v>2.6236125126135308</v>
      </c>
      <c r="G24" s="35">
        <v>0.89820359281436268</v>
      </c>
      <c r="H24" s="35">
        <v>1.0912698412698496</v>
      </c>
      <c r="I24" s="35">
        <v>1.5999999999999945</v>
      </c>
      <c r="J24" s="35">
        <v>1.8329938900203637</v>
      </c>
      <c r="K24" s="35">
        <v>0.49504950495049505</v>
      </c>
      <c r="L24" s="35">
        <v>-9.7370983446941117E-2</v>
      </c>
      <c r="M24" s="35">
        <v>0.19436345966957105</v>
      </c>
      <c r="N24" s="35">
        <v>0.19569471624266421</v>
      </c>
      <c r="O24" s="35">
        <v>1.277013752455793</v>
      </c>
      <c r="P24" s="35">
        <v>1.2845849802371512</v>
      </c>
      <c r="Q24" s="35">
        <v>1.3861386138613918</v>
      </c>
      <c r="R24" s="35">
        <v>1.3820335636722663</v>
      </c>
      <c r="S24" s="35">
        <v>0.6876227897838928</v>
      </c>
      <c r="T24" s="35">
        <v>1.2999999999999972</v>
      </c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</row>
    <row r="25" spans="1:58" s="4" customFormat="1" ht="40" customHeight="1" x14ac:dyDescent="0.2">
      <c r="A25" s="45" t="s">
        <v>25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</row>
    <row r="26" spans="1:58" ht="18" customHeight="1" x14ac:dyDescent="0.2">
      <c r="A26" s="7" t="s">
        <v>88</v>
      </c>
      <c r="B26" s="36">
        <v>0.12690355329950323</v>
      </c>
      <c r="C26" s="37" t="s">
        <v>89</v>
      </c>
      <c r="D26" s="37" t="s">
        <v>89</v>
      </c>
      <c r="E26" s="37" t="s">
        <v>89</v>
      </c>
      <c r="F26" s="37" t="s">
        <v>89</v>
      </c>
      <c r="G26" s="37" t="s">
        <v>89</v>
      </c>
      <c r="H26" s="37" t="s">
        <v>89</v>
      </c>
      <c r="I26" s="37" t="s">
        <v>89</v>
      </c>
      <c r="J26" s="37" t="s">
        <v>89</v>
      </c>
      <c r="K26" s="37" t="s">
        <v>89</v>
      </c>
      <c r="L26" s="37" t="s">
        <v>89</v>
      </c>
      <c r="M26" s="37" t="s">
        <v>89</v>
      </c>
      <c r="N26" s="37" t="s">
        <v>89</v>
      </c>
      <c r="O26" s="37" t="s">
        <v>89</v>
      </c>
      <c r="P26" s="37" t="s">
        <v>89</v>
      </c>
      <c r="Q26" s="37" t="s">
        <v>89</v>
      </c>
      <c r="R26" s="37" t="s">
        <v>89</v>
      </c>
      <c r="S26" s="37" t="s">
        <v>89</v>
      </c>
      <c r="T26" s="37" t="s">
        <v>89</v>
      </c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</row>
    <row r="27" spans="1:58" ht="18" customHeight="1" x14ac:dyDescent="0.2">
      <c r="A27" s="7" t="s">
        <v>83</v>
      </c>
      <c r="B27" s="36">
        <v>2.4707412223666987</v>
      </c>
      <c r="C27" s="36">
        <v>2.067183462532292</v>
      </c>
      <c r="D27" s="36">
        <v>2.5348542458808616</v>
      </c>
      <c r="E27" s="36">
        <v>2.4453024453024343</v>
      </c>
      <c r="F27" s="36">
        <v>1.0012515644555657</v>
      </c>
      <c r="G27" s="36">
        <v>0.74165636588380013</v>
      </c>
      <c r="H27" s="36">
        <v>0.368098159509199</v>
      </c>
      <c r="I27" s="36">
        <v>0.74257425742575311</v>
      </c>
      <c r="J27" s="36">
        <v>1.6414141414141377</v>
      </c>
      <c r="K27" s="36">
        <v>-1.8181818181818181</v>
      </c>
      <c r="L27" s="36">
        <v>-1.6928657799274553</v>
      </c>
      <c r="M27" s="36">
        <v>-2.0506634499396896</v>
      </c>
      <c r="N27" s="36">
        <v>-1.8137847642079805</v>
      </c>
      <c r="O27" s="36">
        <v>0</v>
      </c>
      <c r="P27" s="36">
        <v>-0.12300123001229314</v>
      </c>
      <c r="Q27" s="36">
        <v>0.61728395061728392</v>
      </c>
      <c r="R27" s="36">
        <v>0.1226993865030605</v>
      </c>
      <c r="S27" s="36">
        <v>-0.8526187576126536</v>
      </c>
      <c r="T27" s="36">
        <v>0.24783147459727736</v>
      </c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</row>
    <row r="28" spans="1:58" ht="18" customHeight="1" x14ac:dyDescent="0.2">
      <c r="A28" s="34">
        <v>2023</v>
      </c>
      <c r="B28" s="35">
        <v>8.0056179775280949</v>
      </c>
      <c r="C28" s="35">
        <v>7.9497907949790836</v>
      </c>
      <c r="D28" s="35">
        <v>10.349650349650357</v>
      </c>
      <c r="E28" s="35">
        <v>8.6713286713286752</v>
      </c>
      <c r="F28" s="35">
        <v>10.055096418732798</v>
      </c>
      <c r="G28" s="35">
        <v>8.8829071332436182</v>
      </c>
      <c r="H28" s="35">
        <v>6.2581486310299832</v>
      </c>
      <c r="I28" s="35">
        <v>8.3109919571045623</v>
      </c>
      <c r="J28" s="35">
        <v>8.4931506849315106</v>
      </c>
      <c r="K28" s="35">
        <v>5.633802816901416</v>
      </c>
      <c r="L28" s="35">
        <v>4.1561712846347572</v>
      </c>
      <c r="M28" s="35">
        <v>4.4080604534005037</v>
      </c>
      <c r="N28" s="35">
        <v>4.683544303797472</v>
      </c>
      <c r="O28" s="35">
        <v>3.1367628607277287</v>
      </c>
      <c r="P28" s="35">
        <v>2.5220680958385877</v>
      </c>
      <c r="Q28" s="35">
        <v>2.6615969581748975</v>
      </c>
      <c r="R28" s="35">
        <v>2.77427490542245</v>
      </c>
      <c r="S28" s="35">
        <v>3.7926675094816691</v>
      </c>
      <c r="T28" s="35">
        <v>6.044678055190551</v>
      </c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</row>
    <row r="29" spans="1:58" ht="18" customHeight="1" x14ac:dyDescent="0.2">
      <c r="A29" s="34">
        <v>2022</v>
      </c>
      <c r="B29" s="35">
        <v>-2.4657534246575303</v>
      </c>
      <c r="C29" s="35">
        <v>-0.41666666666666274</v>
      </c>
      <c r="D29" s="35">
        <v>0.14005602240895559</v>
      </c>
      <c r="E29" s="35">
        <v>-0.96952908587258013</v>
      </c>
      <c r="F29" s="35">
        <v>3.4188034188034067</v>
      </c>
      <c r="G29" s="35">
        <v>5.8404558404558315</v>
      </c>
      <c r="H29" s="35">
        <v>7.5736325385694334</v>
      </c>
      <c r="I29" s="35">
        <v>5.6657223796034</v>
      </c>
      <c r="J29" s="35">
        <v>2.240896358543409</v>
      </c>
      <c r="K29" s="35">
        <v>9.2307692307692228</v>
      </c>
      <c r="L29" s="35">
        <v>8.1743869209809272</v>
      </c>
      <c r="M29" s="35">
        <v>6.5771812080536991</v>
      </c>
      <c r="N29" s="35">
        <v>8.071135430916561</v>
      </c>
      <c r="O29" s="35">
        <v>5.7029177718832846</v>
      </c>
      <c r="P29" s="35">
        <v>5.3120849933598935</v>
      </c>
      <c r="Q29" s="35">
        <v>6.1911170928667678</v>
      </c>
      <c r="R29" s="35">
        <v>5.7333333333333298</v>
      </c>
      <c r="S29" s="35">
        <v>6.7476383265856947</v>
      </c>
      <c r="T29" s="35">
        <v>4.6767537826684888</v>
      </c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</row>
    <row r="30" spans="1:58" ht="18" customHeight="1" x14ac:dyDescent="0.2">
      <c r="A30" s="34">
        <v>2021</v>
      </c>
      <c r="B30" s="35">
        <v>-26.262626262626267</v>
      </c>
      <c r="C30" s="35">
        <v>-27.27272727272727</v>
      </c>
      <c r="D30" s="35">
        <v>-24.52431289640591</v>
      </c>
      <c r="E30" s="35">
        <v>-25.948717948717949</v>
      </c>
      <c r="F30" s="35">
        <v>-17.798594847775178</v>
      </c>
      <c r="G30" s="35">
        <v>-12.795031055900619</v>
      </c>
      <c r="H30" s="35">
        <v>-12.192118226600991</v>
      </c>
      <c r="I30" s="35">
        <v>-14.320388349514577</v>
      </c>
      <c r="J30" s="35">
        <v>-20.578420467185758</v>
      </c>
      <c r="K30" s="35">
        <v>-11.945812807881778</v>
      </c>
      <c r="L30" s="35">
        <v>-8.9330024813895648</v>
      </c>
      <c r="M30" s="35">
        <v>-8.1381011097410543</v>
      </c>
      <c r="N30" s="35">
        <v>-9.7530864197530924</v>
      </c>
      <c r="O30" s="35">
        <v>-6.2189054726368154</v>
      </c>
      <c r="P30" s="35">
        <v>-0.79051383399210606</v>
      </c>
      <c r="Q30" s="35">
        <v>0.95108695652174302</v>
      </c>
      <c r="R30" s="35">
        <v>-2.0887728459529953</v>
      </c>
      <c r="S30" s="35">
        <v>-5.9644670050761466</v>
      </c>
      <c r="T30" s="35">
        <v>-13.862559241706162</v>
      </c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</row>
    <row r="31" spans="1:58" ht="18" customHeight="1" x14ac:dyDescent="0.2">
      <c r="A31" s="34">
        <v>2020</v>
      </c>
      <c r="B31" s="35">
        <v>-0.70210631895687337</v>
      </c>
      <c r="C31" s="35">
        <v>-0.1009081735620528</v>
      </c>
      <c r="D31" s="35">
        <v>-6.8897637795275593</v>
      </c>
      <c r="E31" s="35">
        <v>-2.5974025974025921</v>
      </c>
      <c r="F31" s="35">
        <v>-15.944881889763767</v>
      </c>
      <c r="G31" s="35">
        <v>-21.232876712328768</v>
      </c>
      <c r="H31" s="35">
        <v>-19.842053307008882</v>
      </c>
      <c r="I31" s="35">
        <v>-18.977384464110123</v>
      </c>
      <c r="J31" s="35">
        <v>-10.901883052527255</v>
      </c>
      <c r="K31" s="35">
        <v>-19.921104536489153</v>
      </c>
      <c r="L31" s="35">
        <v>-21.36585365853659</v>
      </c>
      <c r="M31" s="35">
        <v>-20.645792563600789</v>
      </c>
      <c r="N31" s="35">
        <v>-20.666013712047008</v>
      </c>
      <c r="O31" s="35">
        <v>-21.560975609756092</v>
      </c>
      <c r="P31" s="35">
        <v>-25.87890625</v>
      </c>
      <c r="Q31" s="35">
        <v>-28.334956183057457</v>
      </c>
      <c r="R31" s="35">
        <v>-25.268292682926834</v>
      </c>
      <c r="S31" s="35">
        <v>-22.971652003910069</v>
      </c>
      <c r="T31" s="35">
        <v>-16.929133858267704</v>
      </c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</row>
    <row r="32" spans="1:58" ht="18" customHeight="1" x14ac:dyDescent="0.2">
      <c r="A32" s="34">
        <v>2019</v>
      </c>
      <c r="B32" s="35">
        <v>0.91093117408907465</v>
      </c>
      <c r="C32" s="36">
        <v>0.71138211382112659</v>
      </c>
      <c r="D32" s="36">
        <v>2.0080321285140563</v>
      </c>
      <c r="E32" s="36">
        <v>1.1111111111111054</v>
      </c>
      <c r="F32" s="36">
        <v>0.79365079365079083</v>
      </c>
      <c r="G32" s="36">
        <v>-9.7751710654930907E-2</v>
      </c>
      <c r="H32" s="36">
        <v>-1.170731707317076</v>
      </c>
      <c r="I32" s="36">
        <v>-9.8231827111978698E-2</v>
      </c>
      <c r="J32" s="36">
        <v>0.49800796812749004</v>
      </c>
      <c r="K32" s="36">
        <v>-0.39292730844792878</v>
      </c>
      <c r="L32" s="36">
        <v>-1.0617760617760563</v>
      </c>
      <c r="M32" s="36">
        <v>-0.77669902912621092</v>
      </c>
      <c r="N32" s="36">
        <v>-0.68093385214008062</v>
      </c>
      <c r="O32" s="36">
        <v>-0.96618357487922701</v>
      </c>
      <c r="P32" s="36">
        <v>-0.67895247332685615</v>
      </c>
      <c r="Q32" s="36">
        <v>0.19512195121951498</v>
      </c>
      <c r="R32" s="36">
        <v>-0.48543689320388345</v>
      </c>
      <c r="S32" s="36">
        <v>-0.5830903790087546</v>
      </c>
      <c r="T32" s="36">
        <v>-9.8328416912496081E-2</v>
      </c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</row>
    <row r="33" spans="1:58" ht="18" customHeight="1" x14ac:dyDescent="0.2">
      <c r="A33" s="34">
        <v>2018</v>
      </c>
      <c r="B33" s="35">
        <v>-0.70351758793970143</v>
      </c>
      <c r="C33" s="35">
        <v>-1.1055276381909491</v>
      </c>
      <c r="D33" s="35">
        <v>-1.2884043607532323</v>
      </c>
      <c r="E33" s="35">
        <v>-1</v>
      </c>
      <c r="F33" s="35">
        <v>-0.68965517241379581</v>
      </c>
      <c r="G33" s="35">
        <v>-0.38948393378773677</v>
      </c>
      <c r="H33" s="35">
        <v>-9.7465886939565621E-2</v>
      </c>
      <c r="I33" s="35">
        <v>-0.48875855327468232</v>
      </c>
      <c r="J33" s="35">
        <v>-0.69238377843717969</v>
      </c>
      <c r="K33" s="35">
        <v>-0.68292682926829551</v>
      </c>
      <c r="L33" s="35">
        <v>0.58252427184465461</v>
      </c>
      <c r="M33" s="35">
        <v>-0.57915057915057366</v>
      </c>
      <c r="N33" s="35">
        <v>-0.19417475728155617</v>
      </c>
      <c r="O33" s="35">
        <v>-0.19286403085824769</v>
      </c>
      <c r="P33" s="35">
        <v>-1.3397129186602925</v>
      </c>
      <c r="Q33" s="35">
        <v>-1.9138755980861244</v>
      </c>
      <c r="R33" s="35">
        <v>-1.151631477927066</v>
      </c>
      <c r="S33" s="35">
        <v>-0.67567567567566467</v>
      </c>
      <c r="T33" s="35">
        <v>-0.68359375000000278</v>
      </c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</row>
    <row r="34" spans="1:58" ht="18" customHeight="1" x14ac:dyDescent="0.2">
      <c r="A34" s="34">
        <v>2017</v>
      </c>
      <c r="B34" s="35">
        <v>1.9467213114754158</v>
      </c>
      <c r="C34" s="36">
        <v>0.70850202429150089</v>
      </c>
      <c r="D34" s="36">
        <v>0</v>
      </c>
      <c r="E34" s="36">
        <v>0.9081735620585325</v>
      </c>
      <c r="F34" s="36">
        <v>-0.58765915768853505</v>
      </c>
      <c r="G34" s="36">
        <v>1.5825914935707306</v>
      </c>
      <c r="H34" s="36">
        <v>0.68694798822373759</v>
      </c>
      <c r="I34" s="36">
        <v>0.58997050147492058</v>
      </c>
      <c r="J34" s="36">
        <v>0.69721115537847467</v>
      </c>
      <c r="K34" s="36">
        <v>1.084812623274156</v>
      </c>
      <c r="L34" s="36">
        <v>0.48780487804878048</v>
      </c>
      <c r="M34" s="36">
        <v>0.3875968992247979</v>
      </c>
      <c r="N34" s="36">
        <v>0.58593749999999445</v>
      </c>
      <c r="O34" s="36">
        <v>0.2901353965183725</v>
      </c>
      <c r="P34" s="36">
        <v>0.96618357487922701</v>
      </c>
      <c r="Q34" s="36">
        <v>0.86872586872587432</v>
      </c>
      <c r="R34" s="36">
        <v>0.67632850241546172</v>
      </c>
      <c r="S34" s="36">
        <v>0.68027210884352629</v>
      </c>
      <c r="T34" s="36">
        <v>0.68829891838741675</v>
      </c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</row>
    <row r="35" spans="1:58" ht="18" customHeight="1" x14ac:dyDescent="0.2">
      <c r="A35" s="34">
        <v>2016</v>
      </c>
      <c r="B35" s="35">
        <v>1.772679874869644</v>
      </c>
      <c r="C35" s="35">
        <v>2.5960539979231569</v>
      </c>
      <c r="D35" s="35">
        <v>2.7494908350305525</v>
      </c>
      <c r="E35" s="35">
        <v>2.3760330578512368</v>
      </c>
      <c r="F35" s="35">
        <v>3.1313131313131257</v>
      </c>
      <c r="G35" s="35">
        <v>1.2012012012011897</v>
      </c>
      <c r="H35" s="35">
        <v>1.595214356929221</v>
      </c>
      <c r="I35" s="35">
        <v>2.0060180541624875</v>
      </c>
      <c r="J35" s="35">
        <v>2.136317395727374</v>
      </c>
      <c r="K35" s="35">
        <v>0.99601593625498008</v>
      </c>
      <c r="L35" s="35">
        <v>0.39177277179236597</v>
      </c>
      <c r="M35" s="35">
        <v>0.38910505836576431</v>
      </c>
      <c r="N35" s="35">
        <v>0.68829891838741675</v>
      </c>
      <c r="O35" s="35">
        <v>1.5717092337917571</v>
      </c>
      <c r="P35" s="35">
        <v>1.769911504424776</v>
      </c>
      <c r="Q35" s="35">
        <v>1.8682399213372578</v>
      </c>
      <c r="R35" s="35">
        <v>1.769911504424776</v>
      </c>
      <c r="S35" s="35">
        <v>1.1799410029498554</v>
      </c>
      <c r="T35" s="35">
        <v>1.7000000000000028</v>
      </c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</row>
    <row r="36" spans="1:58" s="4" customFormat="1" ht="40" customHeight="1" x14ac:dyDescent="0.2">
      <c r="A36" s="45" t="s">
        <v>21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</row>
    <row r="37" spans="1:58" ht="18" customHeight="1" x14ac:dyDescent="0.2">
      <c r="A37" s="7" t="s">
        <v>88</v>
      </c>
      <c r="B37" s="36">
        <v>4.7732696897374698</v>
      </c>
      <c r="C37" s="37" t="s">
        <v>89</v>
      </c>
      <c r="D37" s="37" t="s">
        <v>89</v>
      </c>
      <c r="E37" s="37" t="s">
        <v>89</v>
      </c>
      <c r="F37" s="37" t="s">
        <v>89</v>
      </c>
      <c r="G37" s="37" t="s">
        <v>89</v>
      </c>
      <c r="H37" s="37" t="s">
        <v>89</v>
      </c>
      <c r="I37" s="37" t="s">
        <v>89</v>
      </c>
      <c r="J37" s="37" t="s">
        <v>89</v>
      </c>
      <c r="K37" s="37" t="s">
        <v>89</v>
      </c>
      <c r="L37" s="37" t="s">
        <v>89</v>
      </c>
      <c r="M37" s="37" t="s">
        <v>89</v>
      </c>
      <c r="N37" s="37" t="s">
        <v>89</v>
      </c>
      <c r="O37" s="37" t="s">
        <v>89</v>
      </c>
      <c r="P37" s="37" t="s">
        <v>89</v>
      </c>
      <c r="Q37" s="37" t="s">
        <v>89</v>
      </c>
      <c r="R37" s="37" t="s">
        <v>89</v>
      </c>
      <c r="S37" s="37" t="s">
        <v>89</v>
      </c>
      <c r="T37" s="37" t="s">
        <v>89</v>
      </c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</row>
    <row r="38" spans="1:58" ht="18" customHeight="1" x14ac:dyDescent="0.2">
      <c r="A38" s="7" t="s">
        <v>83</v>
      </c>
      <c r="B38" s="36">
        <v>1.3301088270858457</v>
      </c>
      <c r="C38" s="36">
        <v>3.1980319803198141</v>
      </c>
      <c r="D38" s="36">
        <v>8.7899543378995464</v>
      </c>
      <c r="E38" s="36">
        <v>4.5292014302741324</v>
      </c>
      <c r="F38" s="36">
        <v>8.6805555555555554</v>
      </c>
      <c r="G38" s="36">
        <v>1.2528473804100324</v>
      </c>
      <c r="H38" s="36">
        <v>-6.0832443970117422</v>
      </c>
      <c r="I38" s="36">
        <v>1.1198208286674132</v>
      </c>
      <c r="J38" s="36">
        <v>2.7713625866050875</v>
      </c>
      <c r="K38" s="36">
        <v>-3.7115588547189819</v>
      </c>
      <c r="L38" s="36">
        <v>2.4229074889867874</v>
      </c>
      <c r="M38" s="36">
        <v>7.991360691144715</v>
      </c>
      <c r="N38" s="36">
        <v>2.1598272138228944</v>
      </c>
      <c r="O38" s="36">
        <v>10.011001100110004</v>
      </c>
      <c r="P38" s="36">
        <v>7.5342465753424763</v>
      </c>
      <c r="Q38" s="36">
        <v>3.5377358490566038</v>
      </c>
      <c r="R38" s="36">
        <v>7.0615034168564961</v>
      </c>
      <c r="S38" s="36">
        <v>4.5454545454545396</v>
      </c>
      <c r="T38" s="36">
        <v>3.6199095022624306</v>
      </c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</row>
    <row r="39" spans="1:58" ht="18" customHeight="1" x14ac:dyDescent="0.2">
      <c r="A39" s="34">
        <v>2023</v>
      </c>
      <c r="B39" s="35">
        <v>23.432835820895527</v>
      </c>
      <c r="C39" s="35">
        <v>17.655571635311148</v>
      </c>
      <c r="D39" s="35">
        <v>21.666666666666661</v>
      </c>
      <c r="E39" s="35">
        <v>20.89337175792507</v>
      </c>
      <c r="F39" s="35">
        <v>12.062256809338537</v>
      </c>
      <c r="G39" s="35">
        <v>8.1280788177339822</v>
      </c>
      <c r="H39" s="35">
        <v>9.2074592074592143</v>
      </c>
      <c r="I39" s="35">
        <v>9.7051597051596943</v>
      </c>
      <c r="J39" s="35">
        <v>14.854111405835527</v>
      </c>
      <c r="K39" s="35">
        <v>13.341346153846146</v>
      </c>
      <c r="L39" s="35">
        <v>4.8498845265588955</v>
      </c>
      <c r="M39" s="35">
        <v>3.1180400890868567</v>
      </c>
      <c r="N39" s="35">
        <v>6.928406466512703</v>
      </c>
      <c r="O39" s="35">
        <v>2.2497187851518561</v>
      </c>
      <c r="P39" s="35">
        <v>-1.7937219730941798</v>
      </c>
      <c r="Q39" s="35">
        <v>0.23640661938534616</v>
      </c>
      <c r="R39" s="35">
        <v>0.22831050228310826</v>
      </c>
      <c r="S39" s="35">
        <v>3.5591274397244645</v>
      </c>
      <c r="T39" s="35">
        <v>8.8669950738916281</v>
      </c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</row>
    <row r="40" spans="1:58" ht="18" customHeight="1" x14ac:dyDescent="0.2">
      <c r="A40" s="34">
        <v>2022</v>
      </c>
      <c r="B40" s="36">
        <v>0</v>
      </c>
      <c r="C40" s="35">
        <v>4.3806646525679627</v>
      </c>
      <c r="D40" s="35">
        <v>2.2727272727272645</v>
      </c>
      <c r="E40" s="35">
        <v>2.2091310751104563</v>
      </c>
      <c r="F40" s="35">
        <v>11.095100864553297</v>
      </c>
      <c r="G40" s="35">
        <v>16.165951359084403</v>
      </c>
      <c r="H40" s="35">
        <v>18.508287292817666</v>
      </c>
      <c r="I40" s="35">
        <v>15.297450424929195</v>
      </c>
      <c r="J40" s="35">
        <v>8.9595375722543391</v>
      </c>
      <c r="K40" s="35">
        <v>11.081441922563414</v>
      </c>
      <c r="L40" s="35">
        <v>15.46666666666666</v>
      </c>
      <c r="M40" s="35">
        <v>20.053475935828878</v>
      </c>
      <c r="N40" s="35">
        <v>15.620827770360465</v>
      </c>
      <c r="O40" s="35">
        <v>18.691588785046729</v>
      </c>
      <c r="P40" s="35">
        <v>21.857923497267759</v>
      </c>
      <c r="Q40" s="35">
        <v>16.528925619834713</v>
      </c>
      <c r="R40" s="35">
        <v>19.021739130434785</v>
      </c>
      <c r="S40" s="35">
        <v>17.385444743935295</v>
      </c>
      <c r="T40" s="35">
        <v>13.24965132496513</v>
      </c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</row>
    <row r="41" spans="1:58" ht="18" customHeight="1" x14ac:dyDescent="0.2">
      <c r="A41" s="34">
        <v>2021</v>
      </c>
      <c r="B41" s="35">
        <v>-31.771894093686353</v>
      </c>
      <c r="C41" s="35">
        <v>-31.469979296066246</v>
      </c>
      <c r="D41" s="35">
        <v>-25.816649104320337</v>
      </c>
      <c r="E41" s="35">
        <v>-29.71014492753622</v>
      </c>
      <c r="F41" s="35">
        <v>-10.451612903225799</v>
      </c>
      <c r="G41" s="35">
        <v>-1.5492957746478793</v>
      </c>
      <c r="H41" s="35">
        <v>-2.6881720430107525</v>
      </c>
      <c r="I41" s="35">
        <v>-4.9798115746971776</v>
      </c>
      <c r="J41" s="35">
        <v>-18.969555035128806</v>
      </c>
      <c r="K41" s="35">
        <v>-0.66312997347480096</v>
      </c>
      <c r="L41" s="35">
        <v>-0.53050397877984834</v>
      </c>
      <c r="M41" s="35">
        <v>-1.1889035667107075</v>
      </c>
      <c r="N41" s="35">
        <v>-0.7947019867549594</v>
      </c>
      <c r="O41" s="35">
        <v>-0.7947019867549594</v>
      </c>
      <c r="P41" s="35">
        <v>1.8080667593880348</v>
      </c>
      <c r="Q41" s="35">
        <v>4.3103448275862073</v>
      </c>
      <c r="R41" s="35">
        <v>1.7980636237897609</v>
      </c>
      <c r="S41" s="35">
        <v>0.40595399188091624</v>
      </c>
      <c r="T41" s="35">
        <v>-10.037641154328734</v>
      </c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</row>
    <row r="42" spans="1:58" ht="18" customHeight="1" x14ac:dyDescent="0.2">
      <c r="A42" s="34">
        <v>2020</v>
      </c>
      <c r="B42" s="35">
        <v>5.8189655172413852</v>
      </c>
      <c r="C42" s="35">
        <v>2.8753993610223518</v>
      </c>
      <c r="D42" s="35">
        <v>-4.1414141414141357</v>
      </c>
      <c r="E42" s="35">
        <v>1.4705882352941086</v>
      </c>
      <c r="F42" s="35">
        <v>-24.168297455968691</v>
      </c>
      <c r="G42" s="35">
        <v>-31.927133269415148</v>
      </c>
      <c r="H42" s="35">
        <v>-28.461538461538456</v>
      </c>
      <c r="I42" s="35">
        <v>-28.212560386473434</v>
      </c>
      <c r="J42" s="35">
        <v>-14.084507042253518</v>
      </c>
      <c r="K42" s="35">
        <v>-29.13533834586466</v>
      </c>
      <c r="L42" s="35">
        <v>-29.268292682926823</v>
      </c>
      <c r="M42" s="35">
        <v>-29.450139794967377</v>
      </c>
      <c r="N42" s="35">
        <v>-29.307116104868914</v>
      </c>
      <c r="O42" s="35">
        <v>-28.368121442125243</v>
      </c>
      <c r="P42" s="35">
        <v>-29.578844270323202</v>
      </c>
      <c r="Q42" s="35">
        <v>-29.696969696969706</v>
      </c>
      <c r="R42" s="35">
        <v>-29.256360078277893</v>
      </c>
      <c r="S42" s="35">
        <v>-29.282296650717697</v>
      </c>
      <c r="T42" s="35">
        <v>-21.786064769381749</v>
      </c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</row>
    <row r="43" spans="1:58" ht="18" customHeight="1" x14ac:dyDescent="0.2">
      <c r="A43" s="34">
        <v>2019</v>
      </c>
      <c r="B43" s="35">
        <v>2.2026431718061676</v>
      </c>
      <c r="C43" s="36">
        <v>4.6822742474916419</v>
      </c>
      <c r="D43" s="36">
        <v>8.1967213114754092</v>
      </c>
      <c r="E43" s="36">
        <v>5.0772626931567428</v>
      </c>
      <c r="F43" s="36">
        <v>9.6566523605150216</v>
      </c>
      <c r="G43" s="36">
        <v>8.0829015544041418</v>
      </c>
      <c r="H43" s="36">
        <v>7.3271413828689305</v>
      </c>
      <c r="I43" s="36">
        <v>8.2635983263598387</v>
      </c>
      <c r="J43" s="36">
        <v>6.766917293233095</v>
      </c>
      <c r="K43" s="36">
        <v>10.144927536231895</v>
      </c>
      <c r="L43" s="36">
        <v>8.0040526849037406</v>
      </c>
      <c r="M43" s="36">
        <v>8.6032388663967616</v>
      </c>
      <c r="N43" s="36">
        <v>8.9795918367346914</v>
      </c>
      <c r="O43" s="36">
        <v>7.222787385554434</v>
      </c>
      <c r="P43" s="36">
        <v>6.0228452751817212</v>
      </c>
      <c r="Q43" s="36">
        <v>5.0955414012738824</v>
      </c>
      <c r="R43" s="36">
        <v>6.1266874350986562</v>
      </c>
      <c r="S43" s="36">
        <v>7.5102880658436177</v>
      </c>
      <c r="T43" s="36">
        <v>7.1503680336488031</v>
      </c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</row>
    <row r="44" spans="1:58" ht="18" customHeight="1" x14ac:dyDescent="0.2">
      <c r="A44" s="34">
        <v>2018</v>
      </c>
      <c r="B44" s="35">
        <v>1.6797312430011198</v>
      </c>
      <c r="C44" s="35">
        <v>-0.11135857461023865</v>
      </c>
      <c r="D44" s="35">
        <v>-0.75921908893709633</v>
      </c>
      <c r="E44" s="35">
        <v>0.1104972375690545</v>
      </c>
      <c r="F44" s="35">
        <v>-0.95642933049945966</v>
      </c>
      <c r="G44" s="35">
        <v>-0.41279669762642485</v>
      </c>
      <c r="H44" s="35">
        <v>-1.4242115971515681</v>
      </c>
      <c r="I44" s="35">
        <v>-0.82987551867221099</v>
      </c>
      <c r="J44" s="35">
        <v>-0.42780748663102214</v>
      </c>
      <c r="K44" s="35">
        <v>-1.4285714285714344</v>
      </c>
      <c r="L44" s="35">
        <v>-0.70422535211267889</v>
      </c>
      <c r="M44" s="35">
        <v>-1.002004008016032</v>
      </c>
      <c r="N44" s="35">
        <v>-1.1099899091826382</v>
      </c>
      <c r="O44" s="35">
        <v>0.92402464065707535</v>
      </c>
      <c r="P44" s="35">
        <v>1.0493179433368311</v>
      </c>
      <c r="Q44" s="35">
        <v>1.6181229773462782</v>
      </c>
      <c r="R44" s="35">
        <v>1.1554621848739435</v>
      </c>
      <c r="S44" s="35">
        <v>0.10298661174048251</v>
      </c>
      <c r="T44" s="35">
        <v>-0.20986358866736921</v>
      </c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</row>
    <row r="45" spans="1:58" ht="18" customHeight="1" x14ac:dyDescent="0.2">
      <c r="A45" s="34">
        <v>2017</v>
      </c>
      <c r="B45" s="35">
        <v>-4.4919786096256713</v>
      </c>
      <c r="C45" s="36">
        <v>-2.6030368763557545</v>
      </c>
      <c r="D45" s="36">
        <v>-3.7578288100208712</v>
      </c>
      <c r="E45" s="36">
        <v>-3.5181236673773957</v>
      </c>
      <c r="F45" s="36">
        <v>-4.077471967380224</v>
      </c>
      <c r="G45" s="36">
        <v>-3.0030030030030028</v>
      </c>
      <c r="H45" s="36">
        <v>-2.5768087215064504</v>
      </c>
      <c r="I45" s="36">
        <v>-3.2128514056224784</v>
      </c>
      <c r="J45" s="36">
        <v>-3.3092037228541913</v>
      </c>
      <c r="K45" s="36">
        <v>-2.4875621890547266</v>
      </c>
      <c r="L45" s="36">
        <v>-1.7786561264822105</v>
      </c>
      <c r="M45" s="36">
        <v>0.80808080808080518</v>
      </c>
      <c r="N45" s="36">
        <v>-1.0978043912175734</v>
      </c>
      <c r="O45" s="36">
        <v>-0.8146639511201601</v>
      </c>
      <c r="P45" s="36">
        <v>4.6103183315038452</v>
      </c>
      <c r="Q45" s="36">
        <v>4.5095828635851181</v>
      </c>
      <c r="R45" s="36">
        <v>2.6968716289104635</v>
      </c>
      <c r="S45" s="36">
        <v>0.62176165803108219</v>
      </c>
      <c r="T45" s="36">
        <v>-1.3457556935817776</v>
      </c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</row>
    <row r="46" spans="1:58" ht="18" customHeight="1" x14ac:dyDescent="0.2">
      <c r="A46" s="34">
        <v>2016</v>
      </c>
      <c r="B46" s="35">
        <v>-0.74309978768577789</v>
      </c>
      <c r="C46" s="35">
        <v>-2.3305084745762739</v>
      </c>
      <c r="D46" s="35">
        <v>-1.6427104722792696</v>
      </c>
      <c r="E46" s="35">
        <v>-1.5739769150052467</v>
      </c>
      <c r="F46" s="35">
        <v>-2.5819265143992141</v>
      </c>
      <c r="G46" s="35">
        <v>-3.1037827352085245</v>
      </c>
      <c r="H46" s="35">
        <v>-2.5120772946859846</v>
      </c>
      <c r="I46" s="35">
        <v>-2.7343750000000111</v>
      </c>
      <c r="J46" s="35">
        <v>-2.2244691607684555</v>
      </c>
      <c r="K46" s="35">
        <v>-4.2857142857142856</v>
      </c>
      <c r="L46" s="35">
        <v>-4.0758293838862532</v>
      </c>
      <c r="M46" s="35">
        <v>-3.3203125000000053</v>
      </c>
      <c r="N46" s="35">
        <v>-3.9309683604985568</v>
      </c>
      <c r="O46" s="35">
        <v>-3.2512315270935934</v>
      </c>
      <c r="P46" s="35">
        <v>-6.5641025641025692</v>
      </c>
      <c r="Q46" s="35">
        <v>-6.5331928345626995</v>
      </c>
      <c r="R46" s="35">
        <v>-5.4081632653061193</v>
      </c>
      <c r="S46" s="35">
        <v>-4.5499505440158208</v>
      </c>
      <c r="T46" s="35">
        <v>-3.4000000000000057</v>
      </c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</row>
    <row r="47" spans="1:58" ht="40" customHeight="1" x14ac:dyDescent="0.2">
      <c r="A47" s="45" t="s">
        <v>26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</row>
    <row r="48" spans="1:58" ht="18" customHeight="1" x14ac:dyDescent="0.2">
      <c r="A48" s="7" t="s">
        <v>88</v>
      </c>
      <c r="B48" s="36">
        <v>5.8385093167701898</v>
      </c>
      <c r="C48" s="37" t="s">
        <v>89</v>
      </c>
      <c r="D48" s="37" t="s">
        <v>89</v>
      </c>
      <c r="E48" s="37" t="s">
        <v>89</v>
      </c>
      <c r="F48" s="37" t="s">
        <v>89</v>
      </c>
      <c r="G48" s="37" t="s">
        <v>89</v>
      </c>
      <c r="H48" s="37" t="s">
        <v>89</v>
      </c>
      <c r="I48" s="37" t="s">
        <v>89</v>
      </c>
      <c r="J48" s="37" t="s">
        <v>89</v>
      </c>
      <c r="K48" s="37" t="s">
        <v>89</v>
      </c>
      <c r="L48" s="37" t="s">
        <v>89</v>
      </c>
      <c r="M48" s="37" t="s">
        <v>89</v>
      </c>
      <c r="N48" s="37" t="s">
        <v>89</v>
      </c>
      <c r="O48" s="37" t="s">
        <v>89</v>
      </c>
      <c r="P48" s="37" t="s">
        <v>89</v>
      </c>
      <c r="Q48" s="37" t="s">
        <v>89</v>
      </c>
      <c r="R48" s="37" t="s">
        <v>89</v>
      </c>
      <c r="S48" s="37" t="s">
        <v>89</v>
      </c>
      <c r="T48" s="37" t="s">
        <v>89</v>
      </c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</row>
    <row r="49" spans="1:58" ht="18" customHeight="1" x14ac:dyDescent="0.2">
      <c r="A49" s="7" t="s">
        <v>83</v>
      </c>
      <c r="B49" s="36">
        <v>-10.654827968923412</v>
      </c>
      <c r="C49" s="36">
        <v>-10.391061452513965</v>
      </c>
      <c r="D49" s="36">
        <v>3.8662486938349034</v>
      </c>
      <c r="E49" s="36">
        <v>-5.55555555555555</v>
      </c>
      <c r="F49" s="36">
        <v>2.8828828828828854</v>
      </c>
      <c r="G49" s="36">
        <v>2.7093596059113279</v>
      </c>
      <c r="H49" s="36">
        <v>2.9702970297029658</v>
      </c>
      <c r="I49" s="36">
        <v>2.7966101694915229</v>
      </c>
      <c r="J49" s="36">
        <v>-0.85795996186845158</v>
      </c>
      <c r="K49" s="36">
        <v>4.9728049728049779</v>
      </c>
      <c r="L49" s="36">
        <v>2.3547880690737832</v>
      </c>
      <c r="M49" s="36">
        <v>5.5884843353090679</v>
      </c>
      <c r="N49" s="36">
        <v>4.3303929430633454</v>
      </c>
      <c r="O49" s="36">
        <v>0.45998160073597055</v>
      </c>
      <c r="P49" s="36">
        <v>-4.9476688867744905</v>
      </c>
      <c r="Q49" s="36">
        <v>8.9223638470451956</v>
      </c>
      <c r="R49" s="36">
        <v>1</v>
      </c>
      <c r="S49" s="36">
        <v>2.8469750889679615</v>
      </c>
      <c r="T49" s="36">
        <v>1.1049723756906105</v>
      </c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</row>
    <row r="50" spans="1:58" ht="18" customHeight="1" x14ac:dyDescent="0.2">
      <c r="A50" s="34">
        <v>2023</v>
      </c>
      <c r="B50" s="35">
        <v>27.801418439716301</v>
      </c>
      <c r="C50" s="35">
        <v>28.591954022988514</v>
      </c>
      <c r="D50" s="35">
        <v>23.963730569948186</v>
      </c>
      <c r="E50" s="35">
        <v>26.795580110497223</v>
      </c>
      <c r="F50" s="35">
        <v>1.1850501367365516</v>
      </c>
      <c r="G50" s="35">
        <v>9.1397849462365617</v>
      </c>
      <c r="H50" s="35">
        <v>-1.7031630170316256</v>
      </c>
      <c r="I50" s="35">
        <v>2.6979982593559564</v>
      </c>
      <c r="J50" s="35">
        <v>12.072649572649585</v>
      </c>
      <c r="K50" s="35">
        <v>4.804560260586312</v>
      </c>
      <c r="L50" s="35">
        <v>0.55248618784530612</v>
      </c>
      <c r="M50" s="35">
        <v>5.3523639607493312</v>
      </c>
      <c r="N50" s="35">
        <v>3.3996683250414668</v>
      </c>
      <c r="O50" s="35">
        <v>-3.3777777777777755</v>
      </c>
      <c r="P50" s="35">
        <v>13.744588744588732</v>
      </c>
      <c r="Q50" s="35">
        <v>-6.3991323210412201</v>
      </c>
      <c r="R50" s="35">
        <v>0.9081735620585325</v>
      </c>
      <c r="S50" s="35">
        <v>2.3679417122040149</v>
      </c>
      <c r="T50" s="35">
        <v>6.7846607669616432</v>
      </c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</row>
    <row r="51" spans="1:58" ht="18" customHeight="1" x14ac:dyDescent="0.2">
      <c r="A51" s="34">
        <v>2022</v>
      </c>
      <c r="B51" s="36">
        <v>3.8291605301914493</v>
      </c>
      <c r="C51" s="35">
        <v>4.0358744394618657</v>
      </c>
      <c r="D51" s="35">
        <v>10.443490701001426</v>
      </c>
      <c r="E51" s="35">
        <v>6.1583577712610014</v>
      </c>
      <c r="F51" s="35">
        <v>53.212290502793316</v>
      </c>
      <c r="G51" s="35">
        <v>21.701199563794972</v>
      </c>
      <c r="H51" s="35">
        <v>24.169184290030213</v>
      </c>
      <c r="I51" s="35">
        <v>31.164383561643849</v>
      </c>
      <c r="J51" s="35">
        <v>20.154043645699598</v>
      </c>
      <c r="K51" s="35">
        <v>3.0201342281879149</v>
      </c>
      <c r="L51" s="35">
        <v>3.1758957654723177</v>
      </c>
      <c r="M51" s="35">
        <v>7.788461538461533</v>
      </c>
      <c r="N51" s="35">
        <v>4.5967042497831718</v>
      </c>
      <c r="O51" s="35">
        <v>2.1798365122615855</v>
      </c>
      <c r="P51" s="35">
        <v>12.000000000000007</v>
      </c>
      <c r="Q51" s="35">
        <v>21.635883905013202</v>
      </c>
      <c r="R51" s="35">
        <v>10.726256983240217</v>
      </c>
      <c r="S51" s="35">
        <v>7.226562499999992</v>
      </c>
      <c r="T51" s="35">
        <v>12.874583795782474</v>
      </c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</row>
    <row r="52" spans="1:58" ht="18" customHeight="1" x14ac:dyDescent="0.2">
      <c r="A52" s="34">
        <v>2021</v>
      </c>
      <c r="B52" s="35">
        <v>-3.1383737517831509</v>
      </c>
      <c r="C52" s="35">
        <v>-7.083333333333325</v>
      </c>
      <c r="D52" s="35">
        <v>-3.5862068965517162</v>
      </c>
      <c r="E52" s="35">
        <v>-4.7486033519552961</v>
      </c>
      <c r="F52" s="35">
        <v>4.9853372434017471</v>
      </c>
      <c r="G52" s="35">
        <v>-2.3429179978700776</v>
      </c>
      <c r="H52" s="35">
        <v>-5.0669216061185445</v>
      </c>
      <c r="I52" s="35">
        <v>-1.4623172103487192</v>
      </c>
      <c r="J52" s="35">
        <v>-2.8678304239401458</v>
      </c>
      <c r="K52" s="35">
        <v>2.0547945205479503</v>
      </c>
      <c r="L52" s="35">
        <v>7.9086115992970125</v>
      </c>
      <c r="M52" s="35">
        <v>1.167315175097279</v>
      </c>
      <c r="N52" s="35">
        <v>3.6870503597122255</v>
      </c>
      <c r="O52" s="35">
        <v>14.926931106471814</v>
      </c>
      <c r="P52" s="35">
        <v>-2.2511848341232295</v>
      </c>
      <c r="Q52" s="35">
        <v>-7.8979343863912517</v>
      </c>
      <c r="R52" s="35">
        <v>2.2857142857142856</v>
      </c>
      <c r="S52" s="35">
        <v>3.1218529707955778</v>
      </c>
      <c r="T52" s="35">
        <v>0.33407572383073181</v>
      </c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</row>
    <row r="53" spans="1:58" ht="18" customHeight="1" x14ac:dyDescent="0.2">
      <c r="A53" s="34">
        <v>2020</v>
      </c>
      <c r="B53" s="35">
        <v>-2.7739251040221915</v>
      </c>
      <c r="C53" s="35">
        <v>0.27855153203343019</v>
      </c>
      <c r="D53" s="35">
        <v>-8.5750315258511947</v>
      </c>
      <c r="E53" s="35">
        <v>-3.7634408602150686</v>
      </c>
      <c r="F53" s="35">
        <v>-26.824034334763947</v>
      </c>
      <c r="G53" s="35">
        <v>-8.0313418217433785</v>
      </c>
      <c r="H53" s="35">
        <v>-0.94696969696969702</v>
      </c>
      <c r="I53" s="35">
        <v>-11.36590229312063</v>
      </c>
      <c r="J53" s="35">
        <v>-8.132875143184414</v>
      </c>
      <c r="K53" s="35">
        <v>3.0891438658428951</v>
      </c>
      <c r="L53" s="35">
        <v>1.3357079252003563</v>
      </c>
      <c r="M53" s="35">
        <v>6.7497403946002077</v>
      </c>
      <c r="N53" s="35">
        <v>3.6346691519105363</v>
      </c>
      <c r="O53" s="35">
        <v>0.73606729758149625</v>
      </c>
      <c r="P53" s="35">
        <v>10.03911342894394</v>
      </c>
      <c r="Q53" s="35">
        <v>15.1048951048951</v>
      </c>
      <c r="R53" s="35">
        <v>7.8914919852034595</v>
      </c>
      <c r="S53" s="35">
        <v>5.4140127388534971</v>
      </c>
      <c r="T53" s="35">
        <v>-1.1013215859030838</v>
      </c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</row>
    <row r="54" spans="1:58" ht="18" customHeight="1" x14ac:dyDescent="0.2">
      <c r="A54" s="34">
        <v>2019</v>
      </c>
      <c r="B54" s="35">
        <v>18.585526315789469</v>
      </c>
      <c r="C54" s="36">
        <v>16.181229773462785</v>
      </c>
      <c r="D54" s="36">
        <v>8.333333333333325</v>
      </c>
      <c r="E54" s="36">
        <v>13.93568147013784</v>
      </c>
      <c r="F54" s="36">
        <v>-1.6877637130801628</v>
      </c>
      <c r="G54" s="36">
        <v>-4.1314553990610383</v>
      </c>
      <c r="H54" s="36">
        <v>-5.1212938005390862</v>
      </c>
      <c r="I54" s="36">
        <v>-3.7428023032629611</v>
      </c>
      <c r="J54" s="36">
        <v>3.069657615112154</v>
      </c>
      <c r="K54" s="36">
        <v>-5.8970099667774152</v>
      </c>
      <c r="L54" s="36">
        <v>-7.4196207749381697</v>
      </c>
      <c r="M54" s="36">
        <v>-8.8930936613055867</v>
      </c>
      <c r="N54" s="36">
        <v>-7.3402417962003463</v>
      </c>
      <c r="O54" s="36">
        <v>-1.7561983471074409</v>
      </c>
      <c r="P54" s="36">
        <v>4.9247606019151968</v>
      </c>
      <c r="Q54" s="36">
        <v>6.5573770491803369</v>
      </c>
      <c r="R54" s="36">
        <v>2.6582278481012587</v>
      </c>
      <c r="S54" s="36">
        <v>-3.2854209445585245</v>
      </c>
      <c r="T54" s="36">
        <v>-0.32930845225027133</v>
      </c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</row>
    <row r="55" spans="1:58" ht="18" customHeight="1" x14ac:dyDescent="0.2">
      <c r="A55" s="34">
        <v>2018</v>
      </c>
      <c r="B55" s="35">
        <v>-13.513513513513514</v>
      </c>
      <c r="C55" s="35">
        <v>-5.9360730593607389</v>
      </c>
      <c r="D55" s="35">
        <v>-3.5573122529644308</v>
      </c>
      <c r="E55" s="35">
        <v>-7.6379066478076467</v>
      </c>
      <c r="F55" s="35">
        <v>-4.6277665995975941</v>
      </c>
      <c r="G55" s="35">
        <v>2.2072936660268683</v>
      </c>
      <c r="H55" s="35">
        <v>6.1010486177311645</v>
      </c>
      <c r="I55" s="35">
        <v>1.3618677042801612</v>
      </c>
      <c r="J55" s="35">
        <v>-2.306805074971165</v>
      </c>
      <c r="K55" s="35">
        <v>10.967741935483877</v>
      </c>
      <c r="L55" s="35">
        <v>13.576779026217228</v>
      </c>
      <c r="M55" s="35">
        <v>7.0921985815602824</v>
      </c>
      <c r="N55" s="35">
        <v>10.60171919770773</v>
      </c>
      <c r="O55" s="35">
        <v>4.9891540130151784</v>
      </c>
      <c r="P55" s="35">
        <v>1.3869625520110958</v>
      </c>
      <c r="Q55" s="35">
        <v>1.6666666666666581</v>
      </c>
      <c r="R55" s="35">
        <v>2.864583333333337</v>
      </c>
      <c r="S55" s="35">
        <v>7.3869900771775114</v>
      </c>
      <c r="T55" s="35">
        <v>2.7057497181510612</v>
      </c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</row>
    <row r="56" spans="1:58" ht="18" customHeight="1" x14ac:dyDescent="0.2">
      <c r="A56" s="34">
        <v>2017</v>
      </c>
      <c r="B56" s="35">
        <v>-5.637583892617454</v>
      </c>
      <c r="C56" s="36">
        <v>-10.245901639344263</v>
      </c>
      <c r="D56" s="36">
        <v>-12.758620689655164</v>
      </c>
      <c r="E56" s="36">
        <v>-9.5907928388746804</v>
      </c>
      <c r="F56" s="36">
        <v>3.4339229968782634</v>
      </c>
      <c r="G56" s="36">
        <v>-2.2514071294559019</v>
      </c>
      <c r="H56" s="36">
        <v>-5.7502246181491392</v>
      </c>
      <c r="I56" s="36">
        <v>-1.8147086914995276</v>
      </c>
      <c r="J56" s="36">
        <v>-5.2459016393442592</v>
      </c>
      <c r="K56" s="36">
        <v>-2.6905829596412558</v>
      </c>
      <c r="L56" s="36">
        <v>-12.171052631578945</v>
      </c>
      <c r="M56" s="36">
        <v>-11.479820627802688</v>
      </c>
      <c r="N56" s="36">
        <v>-8.8772845953002637</v>
      </c>
      <c r="O56" s="36">
        <v>-9.0729783037475364</v>
      </c>
      <c r="P56" s="36">
        <v>-10.877626699629186</v>
      </c>
      <c r="Q56" s="36">
        <v>-15.601023017902815</v>
      </c>
      <c r="R56" s="36">
        <v>-11.52073732718894</v>
      </c>
      <c r="S56" s="36">
        <v>-10.109018830525276</v>
      </c>
      <c r="T56" s="36">
        <v>-7.7962577962577964</v>
      </c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</row>
    <row r="57" spans="1:58" ht="18" customHeight="1" x14ac:dyDescent="0.2">
      <c r="A57" s="34">
        <v>2016</v>
      </c>
      <c r="B57" s="35">
        <v>4.3417366946778628</v>
      </c>
      <c r="C57" s="35">
        <v>4.72103004291845</v>
      </c>
      <c r="D57" s="35">
        <v>-0.34364261168384552</v>
      </c>
      <c r="E57" s="35">
        <v>2.6246719160104988</v>
      </c>
      <c r="F57" s="35">
        <v>-5.6918547595682147</v>
      </c>
      <c r="G57" s="35">
        <v>-3.4420289855072568</v>
      </c>
      <c r="H57" s="35">
        <v>-8.6956521739130501</v>
      </c>
      <c r="I57" s="35">
        <v>-6.0143626570915636</v>
      </c>
      <c r="J57" s="35">
        <v>-2.4520255863539413</v>
      </c>
      <c r="K57" s="35">
        <v>-13.364413364413357</v>
      </c>
      <c r="L57" s="35">
        <v>-8.3647324792765598</v>
      </c>
      <c r="M57" s="35">
        <v>-6.223717409587894</v>
      </c>
      <c r="N57" s="35">
        <v>-9.3848580441640301</v>
      </c>
      <c r="O57" s="35">
        <v>1.705115346038117</v>
      </c>
      <c r="P57" s="35">
        <v>1.2515644555694618</v>
      </c>
      <c r="Q57" s="35">
        <v>1.033591731266146</v>
      </c>
      <c r="R57" s="35">
        <v>1.2835472578763061</v>
      </c>
      <c r="S57" s="35">
        <v>-4.9905838041431236</v>
      </c>
      <c r="T57" s="35">
        <v>-3.7999999999999972</v>
      </c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</row>
    <row r="58" spans="1:58" s="4" customFormat="1" ht="40" customHeight="1" x14ac:dyDescent="0.2">
      <c r="A58" s="48" t="s">
        <v>27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</row>
    <row r="59" spans="1:58" ht="18" customHeight="1" x14ac:dyDescent="0.2">
      <c r="A59" s="7" t="s">
        <v>88</v>
      </c>
      <c r="B59" s="36">
        <v>0.32537960954446543</v>
      </c>
      <c r="C59" s="37" t="s">
        <v>89</v>
      </c>
      <c r="D59" s="37" t="s">
        <v>89</v>
      </c>
      <c r="E59" s="37" t="s">
        <v>89</v>
      </c>
      <c r="F59" s="37" t="s">
        <v>89</v>
      </c>
      <c r="G59" s="37" t="s">
        <v>89</v>
      </c>
      <c r="H59" s="37" t="s">
        <v>89</v>
      </c>
      <c r="I59" s="37" t="s">
        <v>89</v>
      </c>
      <c r="J59" s="37" t="s">
        <v>89</v>
      </c>
      <c r="K59" s="37" t="s">
        <v>89</v>
      </c>
      <c r="L59" s="37" t="s">
        <v>89</v>
      </c>
      <c r="M59" s="37" t="s">
        <v>89</v>
      </c>
      <c r="N59" s="37" t="s">
        <v>89</v>
      </c>
      <c r="O59" s="37" t="s">
        <v>89</v>
      </c>
      <c r="P59" s="37" t="s">
        <v>89</v>
      </c>
      <c r="Q59" s="37" t="s">
        <v>89</v>
      </c>
      <c r="R59" s="37" t="s">
        <v>89</v>
      </c>
      <c r="S59" s="37" t="s">
        <v>89</v>
      </c>
      <c r="T59" s="37" t="s">
        <v>89</v>
      </c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</row>
    <row r="60" spans="1:58" ht="18" customHeight="1" x14ac:dyDescent="0.2">
      <c r="A60" s="7" t="s">
        <v>83</v>
      </c>
      <c r="B60" s="36">
        <v>4.5351473922902494</v>
      </c>
      <c r="C60" s="36">
        <v>4.3673012318029185</v>
      </c>
      <c r="D60" s="36">
        <v>4.2437431991294785</v>
      </c>
      <c r="E60" s="36">
        <v>4.3429844097995618</v>
      </c>
      <c r="F60" s="36">
        <v>4.2780748663101598</v>
      </c>
      <c r="G60" s="36">
        <v>2.2727272727272756</v>
      </c>
      <c r="H60" s="36">
        <v>1.3065326633165801</v>
      </c>
      <c r="I60" s="36">
        <v>2.5879917184265011</v>
      </c>
      <c r="J60" s="36">
        <v>3.4334763948497882</v>
      </c>
      <c r="K60" s="36">
        <v>9.9403578528835523E-2</v>
      </c>
      <c r="L60" s="36">
        <v>0.40281973816717592</v>
      </c>
      <c r="M60" s="36">
        <v>-0.20000000000000281</v>
      </c>
      <c r="N60" s="36">
        <v>9.9999999999994316E-2</v>
      </c>
      <c r="O60" s="36">
        <v>-0.61601642710473148</v>
      </c>
      <c r="P60" s="36">
        <v>-0.8385744234800957</v>
      </c>
      <c r="Q60" s="36">
        <v>1.2684989429175506</v>
      </c>
      <c r="R60" s="36">
        <v>-0.1043841336116851</v>
      </c>
      <c r="S60" s="36">
        <v>0</v>
      </c>
      <c r="T60" s="36">
        <v>1.7801047120418876</v>
      </c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</row>
    <row r="61" spans="1:58" ht="18" customHeight="1" x14ac:dyDescent="0.2">
      <c r="A61" s="34">
        <v>2023</v>
      </c>
      <c r="B61" s="35">
        <v>4.1322314049586781</v>
      </c>
      <c r="C61" s="35">
        <v>5.3066037735849054</v>
      </c>
      <c r="D61" s="35">
        <v>5.1487414187643017</v>
      </c>
      <c r="E61" s="35">
        <v>4.7841306884480677</v>
      </c>
      <c r="F61" s="35">
        <v>3.6585365853658507</v>
      </c>
      <c r="G61" s="35">
        <v>6.1403508771929758</v>
      </c>
      <c r="H61" s="35">
        <v>6.9892473118279561</v>
      </c>
      <c r="I61" s="35">
        <v>5.5737704918032724</v>
      </c>
      <c r="J61" s="35">
        <v>5.1918735891647954</v>
      </c>
      <c r="K61" s="35">
        <v>6.4550264550264496</v>
      </c>
      <c r="L61" s="35">
        <v>4.7468354430379751</v>
      </c>
      <c r="M61" s="35">
        <v>5.3740779768176958</v>
      </c>
      <c r="N61" s="35">
        <v>5.5966209081309364</v>
      </c>
      <c r="O61" s="35">
        <v>4.8439181916038754</v>
      </c>
      <c r="P61" s="35">
        <v>3.583061889250827</v>
      </c>
      <c r="Q61" s="35">
        <v>6.0538116591928155</v>
      </c>
      <c r="R61" s="35">
        <v>4.8140043763676053</v>
      </c>
      <c r="S61" s="35">
        <v>5.1557465091299806</v>
      </c>
      <c r="T61" s="35">
        <v>5.1762114537444965</v>
      </c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</row>
    <row r="62" spans="1:58" ht="18" customHeight="1" x14ac:dyDescent="0.2">
      <c r="A62" s="34">
        <v>2022</v>
      </c>
      <c r="B62" s="36">
        <v>10.000000000000004</v>
      </c>
      <c r="C62" s="35">
        <v>10.994764397905747</v>
      </c>
      <c r="D62" s="35">
        <v>14.099216710182782</v>
      </c>
      <c r="E62" s="35">
        <v>11.734028683181224</v>
      </c>
      <c r="F62" s="35">
        <v>19.312169312169324</v>
      </c>
      <c r="G62" s="35">
        <v>18.750000000000007</v>
      </c>
      <c r="H62" s="35">
        <v>14.673242909987676</v>
      </c>
      <c r="I62" s="35">
        <v>17.609254498714659</v>
      </c>
      <c r="J62" s="35">
        <v>14.76683937823833</v>
      </c>
      <c r="K62" s="35">
        <v>11.570247933884295</v>
      </c>
      <c r="L62" s="35">
        <v>10.747663551401873</v>
      </c>
      <c r="M62" s="35">
        <v>10.348837209302332</v>
      </c>
      <c r="N62" s="35">
        <v>10.889929742388754</v>
      </c>
      <c r="O62" s="35">
        <v>7.3988439306358442</v>
      </c>
      <c r="P62" s="35">
        <v>6.9686411149825798</v>
      </c>
      <c r="Q62" s="35">
        <v>3.4802784222737819</v>
      </c>
      <c r="R62" s="35">
        <v>5.9096176129779936</v>
      </c>
      <c r="S62" s="35">
        <v>8.3818393480791489</v>
      </c>
      <c r="T62" s="35">
        <v>11.274509803921573</v>
      </c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</row>
    <row r="63" spans="1:58" ht="18" customHeight="1" x14ac:dyDescent="0.2">
      <c r="A63" s="34">
        <v>2021</v>
      </c>
      <c r="B63" s="35">
        <v>-24.657534246575345</v>
      </c>
      <c r="C63" s="35">
        <v>-25.536062378167635</v>
      </c>
      <c r="D63" s="35">
        <v>-19.79057591623037</v>
      </c>
      <c r="E63" s="35">
        <v>-23.376623376623371</v>
      </c>
      <c r="F63" s="35">
        <v>-2.1992238033635223</v>
      </c>
      <c r="G63" s="35">
        <v>-6.3414634146341493</v>
      </c>
      <c r="H63" s="35">
        <v>-6.134259259259272</v>
      </c>
      <c r="I63" s="35">
        <v>-5.0061050061050159</v>
      </c>
      <c r="J63" s="35">
        <v>-15.164835164835161</v>
      </c>
      <c r="K63" s="35">
        <v>-5.1511758118700941</v>
      </c>
      <c r="L63" s="35">
        <v>-4.7830923248053514</v>
      </c>
      <c r="M63" s="35">
        <v>-5.0772626931567268</v>
      </c>
      <c r="N63" s="35">
        <v>-5.1111111111111045</v>
      </c>
      <c r="O63" s="35">
        <v>-2.4802705749718181</v>
      </c>
      <c r="P63" s="35">
        <v>11.963589076723</v>
      </c>
      <c r="Q63" s="35">
        <v>18.569463548830811</v>
      </c>
      <c r="R63" s="35">
        <v>8.6901763224181252</v>
      </c>
      <c r="S63" s="35">
        <v>1.4167650531286928</v>
      </c>
      <c r="T63" s="35">
        <v>-7.0615034168564961</v>
      </c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</row>
    <row r="64" spans="1:58" ht="18" customHeight="1" x14ac:dyDescent="0.2">
      <c r="A64" s="34">
        <v>2020</v>
      </c>
      <c r="B64" s="35">
        <v>0.88845014807503042</v>
      </c>
      <c r="C64" s="35">
        <v>-9.7370983446941117E-2</v>
      </c>
      <c r="D64" s="35">
        <v>-8.0846968238691108</v>
      </c>
      <c r="E64" s="35">
        <v>-2.4366471734892792</v>
      </c>
      <c r="F64" s="35">
        <v>-26.310772163965691</v>
      </c>
      <c r="G64" s="35">
        <v>-22.787193973634654</v>
      </c>
      <c r="H64" s="35">
        <v>-18.490566037735846</v>
      </c>
      <c r="I64" s="35">
        <v>-22.516556291390724</v>
      </c>
      <c r="J64" s="35">
        <v>-12.667946257197698</v>
      </c>
      <c r="K64" s="35">
        <v>-15.992474129821261</v>
      </c>
      <c r="L64" s="35">
        <v>-15.348399246704329</v>
      </c>
      <c r="M64" s="35">
        <v>-15.327102803738324</v>
      </c>
      <c r="N64" s="35">
        <v>-15.492957746478872</v>
      </c>
      <c r="O64" s="35">
        <v>-16.162570888468807</v>
      </c>
      <c r="P64" s="35">
        <v>-26.057692307692303</v>
      </c>
      <c r="Q64" s="35">
        <v>-29.826254826254821</v>
      </c>
      <c r="R64" s="35">
        <v>-24.019138755980858</v>
      </c>
      <c r="S64" s="35">
        <v>-19.715639810426538</v>
      </c>
      <c r="T64" s="35">
        <v>-16.221374045801525</v>
      </c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</row>
    <row r="65" spans="1:58" ht="18" customHeight="1" x14ac:dyDescent="0.2">
      <c r="A65" s="34">
        <v>2019</v>
      </c>
      <c r="B65" s="35">
        <v>1.7068273092369506</v>
      </c>
      <c r="C65" s="36">
        <v>3.7373737373737401</v>
      </c>
      <c r="D65" s="36">
        <v>2.5666337611056353</v>
      </c>
      <c r="E65" s="36">
        <v>2.5999999999999943</v>
      </c>
      <c r="F65" s="36">
        <v>2.341463414634152</v>
      </c>
      <c r="G65" s="36">
        <v>1.9193857965451053</v>
      </c>
      <c r="H65" s="36">
        <v>9.4428706326717946E-2</v>
      </c>
      <c r="I65" s="36">
        <v>1.4395393474088292</v>
      </c>
      <c r="J65" s="36">
        <v>2.0568070519099009</v>
      </c>
      <c r="K65" s="36">
        <v>1.0456273764258501</v>
      </c>
      <c r="L65" s="36">
        <v>1.3358778625954253</v>
      </c>
      <c r="M65" s="36">
        <v>2.2944550669216119</v>
      </c>
      <c r="N65" s="36">
        <v>1.5252621544327878</v>
      </c>
      <c r="O65" s="36">
        <v>1.8286814244465748</v>
      </c>
      <c r="P65" s="36">
        <v>0.77519379844960956</v>
      </c>
      <c r="Q65" s="36">
        <v>0.3875968992247979</v>
      </c>
      <c r="R65" s="36">
        <v>1.063829787234037</v>
      </c>
      <c r="S65" s="36">
        <v>1.2476007677543157</v>
      </c>
      <c r="T65" s="36">
        <v>1.6488845780795371</v>
      </c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</row>
    <row r="66" spans="1:58" ht="18" customHeight="1" x14ac:dyDescent="0.2">
      <c r="A66" s="34">
        <v>2018</v>
      </c>
      <c r="B66" s="35">
        <v>2.3638232271325768</v>
      </c>
      <c r="C66" s="35">
        <v>1.5384615384615385</v>
      </c>
      <c r="D66" s="35">
        <v>1.1988011988012017</v>
      </c>
      <c r="E66" s="35">
        <v>1.7293997965412033</v>
      </c>
      <c r="F66" s="35">
        <v>1.084812623274156</v>
      </c>
      <c r="G66" s="35">
        <v>1.1650485436893232</v>
      </c>
      <c r="H66" s="35">
        <v>1.8269230769230822</v>
      </c>
      <c r="I66" s="35">
        <v>1.3618677042801612</v>
      </c>
      <c r="J66" s="35">
        <v>1.4910536779324057</v>
      </c>
      <c r="K66" s="35">
        <v>2.7343749999999973</v>
      </c>
      <c r="L66" s="35">
        <v>2.5440313111545931</v>
      </c>
      <c r="M66" s="35">
        <v>0.57692307692307154</v>
      </c>
      <c r="N66" s="35">
        <v>1.9436345966958213</v>
      </c>
      <c r="O66" s="35">
        <v>1.2670565302144361</v>
      </c>
      <c r="P66" s="35">
        <v>0.78124999999999722</v>
      </c>
      <c r="Q66" s="35">
        <v>1.0773751224289996</v>
      </c>
      <c r="R66" s="35">
        <v>1.0752688172043094</v>
      </c>
      <c r="S66" s="35">
        <v>1.5594541910331468</v>
      </c>
      <c r="T66" s="35">
        <v>1.4763779527559056</v>
      </c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</row>
    <row r="67" spans="1:58" ht="18" customHeight="1" x14ac:dyDescent="0.2">
      <c r="A67" s="34">
        <v>2017</v>
      </c>
      <c r="B67" s="35">
        <v>1.0384215991692627</v>
      </c>
      <c r="C67" s="36">
        <v>0.20554984583761854</v>
      </c>
      <c r="D67" s="36">
        <v>1.2133468149645992</v>
      </c>
      <c r="E67" s="36">
        <v>0.8205128205128176</v>
      </c>
      <c r="F67" s="36">
        <v>0.19762845849802652</v>
      </c>
      <c r="G67" s="36">
        <v>0.88148873653281656</v>
      </c>
      <c r="H67" s="36">
        <v>2.3622047244094548</v>
      </c>
      <c r="I67" s="36">
        <v>1.1811023622047274</v>
      </c>
      <c r="J67" s="36">
        <v>1.0040160642570282</v>
      </c>
      <c r="K67" s="36">
        <v>1.2858555885262231</v>
      </c>
      <c r="L67" s="36">
        <v>1.0880316518298798</v>
      </c>
      <c r="M67" s="36">
        <v>1.8609206660137176</v>
      </c>
      <c r="N67" s="36">
        <v>1.4792899408284024</v>
      </c>
      <c r="O67" s="36">
        <v>0.29325513196480663</v>
      </c>
      <c r="P67" s="36">
        <v>1.8905472636815979</v>
      </c>
      <c r="Q67" s="36">
        <v>1.9980019980019981</v>
      </c>
      <c r="R67" s="36">
        <v>1.2871287128712843</v>
      </c>
      <c r="S67" s="36">
        <v>1.3833992094861576</v>
      </c>
      <c r="T67" s="36">
        <v>1.1952191235059646</v>
      </c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</row>
    <row r="68" spans="1:58" ht="18" customHeight="1" x14ac:dyDescent="0.2">
      <c r="A68" s="34">
        <v>2016</v>
      </c>
      <c r="B68" s="35">
        <v>0.83769633507853103</v>
      </c>
      <c r="C68" s="35">
        <v>1.0384215991692627</v>
      </c>
      <c r="D68" s="35">
        <v>0.30425963488844965</v>
      </c>
      <c r="E68" s="35">
        <v>0.72314049586777152</v>
      </c>
      <c r="F68" s="35">
        <v>1.2000000000000028</v>
      </c>
      <c r="G68" s="35">
        <v>0.49212598425196852</v>
      </c>
      <c r="H68" s="35">
        <v>-1.3592233009708794</v>
      </c>
      <c r="I68" s="35">
        <v>9.8522167487679127E-2</v>
      </c>
      <c r="J68" s="35">
        <v>0.40322580645160433</v>
      </c>
      <c r="K68" s="35">
        <v>-0.19743336623889718</v>
      </c>
      <c r="L68" s="35">
        <v>-0.29585798816569164</v>
      </c>
      <c r="M68" s="35">
        <v>0.69033530571990986</v>
      </c>
      <c r="N68" s="35">
        <v>0</v>
      </c>
      <c r="O68" s="35">
        <v>0.19588638589618299</v>
      </c>
      <c r="P68" s="35">
        <v>0.39960039960040533</v>
      </c>
      <c r="Q68" s="35">
        <v>1.4184397163120481</v>
      </c>
      <c r="R68" s="35">
        <v>0.6979062811565333</v>
      </c>
      <c r="S68" s="35">
        <v>0.39682539682540247</v>
      </c>
      <c r="T68" s="35">
        <v>0.40000000000000563</v>
      </c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</row>
    <row r="69" spans="1:58" s="4" customFormat="1" ht="40" customHeight="1" x14ac:dyDescent="0.2">
      <c r="A69" s="45" t="s">
        <v>92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</row>
    <row r="70" spans="1:58" ht="18" customHeight="1" x14ac:dyDescent="0.2">
      <c r="A70" s="7" t="s">
        <v>88</v>
      </c>
      <c r="B70" s="36">
        <v>-0.74946466809422141</v>
      </c>
      <c r="C70" s="37" t="s">
        <v>89</v>
      </c>
      <c r="D70" s="37" t="s">
        <v>89</v>
      </c>
      <c r="E70" s="37" t="s">
        <v>89</v>
      </c>
      <c r="F70" s="37" t="s">
        <v>89</v>
      </c>
      <c r="G70" s="37" t="s">
        <v>89</v>
      </c>
      <c r="H70" s="37" t="s">
        <v>89</v>
      </c>
      <c r="I70" s="37" t="s">
        <v>89</v>
      </c>
      <c r="J70" s="37" t="s">
        <v>89</v>
      </c>
      <c r="K70" s="37" t="s">
        <v>89</v>
      </c>
      <c r="L70" s="37" t="s">
        <v>89</v>
      </c>
      <c r="M70" s="37" t="s">
        <v>89</v>
      </c>
      <c r="N70" s="37" t="s">
        <v>89</v>
      </c>
      <c r="O70" s="37" t="s">
        <v>89</v>
      </c>
      <c r="P70" s="37" t="s">
        <v>89</v>
      </c>
      <c r="Q70" s="37" t="s">
        <v>89</v>
      </c>
      <c r="R70" s="37" t="s">
        <v>89</v>
      </c>
      <c r="S70" s="37" t="s">
        <v>89</v>
      </c>
      <c r="T70" s="37" t="s">
        <v>89</v>
      </c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</row>
    <row r="71" spans="1:58" ht="18" customHeight="1" x14ac:dyDescent="0.2">
      <c r="A71" s="7" t="s">
        <v>83</v>
      </c>
      <c r="B71" s="36">
        <v>4.943820224719107</v>
      </c>
      <c r="C71" s="36">
        <v>4.4444444444444446</v>
      </c>
      <c r="D71" s="36">
        <v>4.5258620689655205</v>
      </c>
      <c r="E71" s="36">
        <v>4.6357615894039768</v>
      </c>
      <c r="F71" s="36">
        <v>4.0126715945089728</v>
      </c>
      <c r="G71" s="36">
        <v>1.5353121801432956</v>
      </c>
      <c r="H71" s="36">
        <v>0</v>
      </c>
      <c r="I71" s="36">
        <v>1.8404907975460092</v>
      </c>
      <c r="J71" s="36">
        <v>3.1847133757961785</v>
      </c>
      <c r="K71" s="36">
        <v>-1.1764705882352968</v>
      </c>
      <c r="L71" s="36">
        <v>-0.29850746268656436</v>
      </c>
      <c r="M71" s="36">
        <v>-1.0848126232741699</v>
      </c>
      <c r="N71" s="36">
        <v>-0.78973346495557462</v>
      </c>
      <c r="O71" s="36">
        <v>-2.3350253807106571</v>
      </c>
      <c r="P71" s="36">
        <v>-1.1446409989594115</v>
      </c>
      <c r="Q71" s="36">
        <v>0.83769633507853103</v>
      </c>
      <c r="R71" s="36">
        <v>-0.93071354705274634</v>
      </c>
      <c r="S71" s="36">
        <v>-0.90909090909091472</v>
      </c>
      <c r="T71" s="36">
        <v>1.1387163561076694</v>
      </c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</row>
    <row r="72" spans="1:58" ht="18" customHeight="1" x14ac:dyDescent="0.2">
      <c r="A72" s="34">
        <v>2023</v>
      </c>
      <c r="B72" s="35">
        <v>3.8506417736289351</v>
      </c>
      <c r="C72" s="35">
        <v>5.2631578947368416</v>
      </c>
      <c r="D72" s="35">
        <v>4.97737556561085</v>
      </c>
      <c r="E72" s="35">
        <v>4.7398843930635772</v>
      </c>
      <c r="F72" s="35">
        <v>2.9347826086956554</v>
      </c>
      <c r="G72" s="35">
        <v>5.6216216216216246</v>
      </c>
      <c r="H72" s="35">
        <v>6.1909758656873093</v>
      </c>
      <c r="I72" s="35">
        <v>4.8231511254019299</v>
      </c>
      <c r="J72" s="35">
        <v>4.7830923248053363</v>
      </c>
      <c r="K72" s="35">
        <v>5.2631578947368363</v>
      </c>
      <c r="L72" s="35">
        <v>3.82231404958678</v>
      </c>
      <c r="M72" s="35">
        <v>4.8603929679420919</v>
      </c>
      <c r="N72" s="35">
        <v>4.6487603305785132</v>
      </c>
      <c r="O72" s="35">
        <v>3.9029535864978935</v>
      </c>
      <c r="P72" s="35">
        <v>3.4445640473627437</v>
      </c>
      <c r="Q72" s="35">
        <v>4.4857768052516347</v>
      </c>
      <c r="R72" s="35">
        <v>3.9784946236559171</v>
      </c>
      <c r="S72" s="35">
        <v>4.3203371970495192</v>
      </c>
      <c r="T72" s="35">
        <v>4.5454545454545334</v>
      </c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</row>
    <row r="73" spans="1:58" ht="18" customHeight="1" x14ac:dyDescent="0.2">
      <c r="A73" s="34">
        <v>2022</v>
      </c>
      <c r="B73" s="36">
        <v>13.210039630118889</v>
      </c>
      <c r="C73" s="35">
        <v>14.457831325301202</v>
      </c>
      <c r="D73" s="35">
        <v>17.086092715231796</v>
      </c>
      <c r="E73" s="35">
        <v>14.873837981407705</v>
      </c>
      <c r="F73" s="35">
        <v>23.159303882195445</v>
      </c>
      <c r="G73" s="35">
        <v>21.391076115485561</v>
      </c>
      <c r="H73" s="35">
        <v>16.361416361416349</v>
      </c>
      <c r="I73" s="35">
        <v>20.231958762886602</v>
      </c>
      <c r="J73" s="35">
        <v>17.516339869281055</v>
      </c>
      <c r="K73" s="35">
        <v>13.333333333333339</v>
      </c>
      <c r="L73" s="35">
        <v>10.628571428571425</v>
      </c>
      <c r="M73" s="35">
        <v>9.6371882086167808</v>
      </c>
      <c r="N73" s="35">
        <v>11.136624569460395</v>
      </c>
      <c r="O73" s="35">
        <v>6.756756756756757</v>
      </c>
      <c r="P73" s="35">
        <v>5.6882821387940838</v>
      </c>
      <c r="Q73" s="35">
        <v>5.1783659378596081</v>
      </c>
      <c r="R73" s="35">
        <v>5.8020477815699589</v>
      </c>
      <c r="S73" s="35">
        <v>8.4571428571428626</v>
      </c>
      <c r="T73" s="35">
        <v>12.682926829268299</v>
      </c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</row>
    <row r="74" spans="1:58" ht="18" customHeight="1" x14ac:dyDescent="0.2">
      <c r="A74" s="34">
        <v>2021</v>
      </c>
      <c r="B74" s="35">
        <v>-26.859903381642507</v>
      </c>
      <c r="C74" s="35">
        <v>-28.173076923076923</v>
      </c>
      <c r="D74" s="35">
        <v>-21.354166666666664</v>
      </c>
      <c r="E74" s="35">
        <v>-25.592885375494074</v>
      </c>
      <c r="F74" s="35">
        <v>-0.26702269692924274</v>
      </c>
      <c r="G74" s="35">
        <v>-6.0419235511713829</v>
      </c>
      <c r="H74" s="35">
        <v>-5.4272517321016043</v>
      </c>
      <c r="I74" s="35">
        <v>-4.0791100123609532</v>
      </c>
      <c r="J74" s="35">
        <v>-15.934065934065933</v>
      </c>
      <c r="K74" s="35">
        <v>-6.3526834611171941</v>
      </c>
      <c r="L74" s="35">
        <v>-4.5801526717557284</v>
      </c>
      <c r="M74" s="35">
        <v>-4.8543689320388346</v>
      </c>
      <c r="N74" s="35">
        <v>-5.2230685527747669</v>
      </c>
      <c r="O74" s="35">
        <v>-2.2026431718061676</v>
      </c>
      <c r="P74" s="35">
        <v>13.712807244501951</v>
      </c>
      <c r="Q74" s="35">
        <v>20.360110803324101</v>
      </c>
      <c r="R74" s="35">
        <v>9.7378277153558201</v>
      </c>
      <c r="S74" s="35">
        <v>1.7441860465116279</v>
      </c>
      <c r="T74" s="35">
        <v>-7.3446327683615822</v>
      </c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</row>
    <row r="75" spans="1:58" ht="18" customHeight="1" x14ac:dyDescent="0.2">
      <c r="A75" s="34">
        <v>2020</v>
      </c>
      <c r="B75" s="35">
        <v>0.38797284190107251</v>
      </c>
      <c r="C75" s="35">
        <v>-0.4784688995215311</v>
      </c>
      <c r="D75" s="35">
        <v>-9.8591549295774641</v>
      </c>
      <c r="E75" s="35">
        <v>-3.3428844317096464</v>
      </c>
      <c r="F75" s="35">
        <v>-30.519480519480513</v>
      </c>
      <c r="G75" s="35">
        <v>-25.800548947849954</v>
      </c>
      <c r="H75" s="35">
        <v>-20.110701107011081</v>
      </c>
      <c r="I75" s="35">
        <v>-25.437788018433171</v>
      </c>
      <c r="J75" s="35">
        <v>-14.634146341463412</v>
      </c>
      <c r="K75" s="35">
        <v>-16.315307057745187</v>
      </c>
      <c r="L75" s="35">
        <v>-15.639374425022998</v>
      </c>
      <c r="M75" s="35">
        <v>-15.727272727272727</v>
      </c>
      <c r="N75" s="35">
        <v>-15.919487648673369</v>
      </c>
      <c r="O75" s="35">
        <v>-16.313364055299541</v>
      </c>
      <c r="P75" s="35">
        <v>-26.799242424242426</v>
      </c>
      <c r="Q75" s="35">
        <v>-31.368821292775667</v>
      </c>
      <c r="R75" s="35">
        <v>-24.718045112781965</v>
      </c>
      <c r="S75" s="35">
        <v>-20.296570898980544</v>
      </c>
      <c r="T75" s="35">
        <v>-17.444029850746272</v>
      </c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</row>
    <row r="76" spans="1:58" ht="18" customHeight="1" x14ac:dyDescent="0.2">
      <c r="A76" s="34">
        <v>2019</v>
      </c>
      <c r="B76" s="35">
        <v>2.5870646766169099</v>
      </c>
      <c r="C76" s="36">
        <v>3.6706349206349236</v>
      </c>
      <c r="D76" s="36">
        <v>2.799227799227805</v>
      </c>
      <c r="E76" s="36">
        <v>3.0511811023622131</v>
      </c>
      <c r="F76" s="36">
        <v>2.3741690408357075</v>
      </c>
      <c r="G76" s="36">
        <v>3.1132075471698086</v>
      </c>
      <c r="H76" s="36">
        <v>0</v>
      </c>
      <c r="I76" s="36">
        <v>1.8779342723004695</v>
      </c>
      <c r="J76" s="36">
        <v>2.4015369836695486</v>
      </c>
      <c r="K76" s="36">
        <v>1.9626168224299012</v>
      </c>
      <c r="L76" s="36">
        <v>1.7790262172284699</v>
      </c>
      <c r="M76" s="36">
        <v>2.5163094128611396</v>
      </c>
      <c r="N76" s="36">
        <v>2.1495327102803712</v>
      </c>
      <c r="O76" s="36">
        <v>1.9736842105263104</v>
      </c>
      <c r="P76" s="36">
        <v>0</v>
      </c>
      <c r="Q76" s="36">
        <v>-9.4966761633422908E-2</v>
      </c>
      <c r="R76" s="36">
        <v>0.56710775047259787</v>
      </c>
      <c r="S76" s="36">
        <v>1.4097744360902256</v>
      </c>
      <c r="T76" s="36">
        <v>1.9011406844106464</v>
      </c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</row>
    <row r="77" spans="1:58" ht="18" customHeight="1" x14ac:dyDescent="0.2">
      <c r="A77" s="34">
        <v>2018</v>
      </c>
      <c r="B77" s="35">
        <v>3.1827515400410613</v>
      </c>
      <c r="C77" s="35">
        <v>3.0674846625766872</v>
      </c>
      <c r="D77" s="35">
        <v>2.777777777777775</v>
      </c>
      <c r="E77" s="35">
        <v>2.9381965552178229</v>
      </c>
      <c r="F77" s="35">
        <v>3.1341821743388865</v>
      </c>
      <c r="G77" s="35">
        <v>2.6137463697967114</v>
      </c>
      <c r="H77" s="35">
        <v>3.7320574162679483</v>
      </c>
      <c r="I77" s="35">
        <v>3.0977734753146207</v>
      </c>
      <c r="J77" s="35">
        <v>3.0693069306930636</v>
      </c>
      <c r="K77" s="35">
        <v>4.5943304007820167</v>
      </c>
      <c r="L77" s="35">
        <v>4.3988269794721413</v>
      </c>
      <c r="M77" s="35">
        <v>3.1730769230769202</v>
      </c>
      <c r="N77" s="35">
        <v>3.9844509232264276</v>
      </c>
      <c r="O77" s="35">
        <v>3.2007759456838132</v>
      </c>
      <c r="P77" s="35">
        <v>2.4248302618816684</v>
      </c>
      <c r="Q77" s="35">
        <v>2.9325513196480939</v>
      </c>
      <c r="R77" s="35">
        <v>2.9182879377431905</v>
      </c>
      <c r="S77" s="35">
        <v>3.5019455252918372</v>
      </c>
      <c r="T77" s="35">
        <v>3.2384690873405271</v>
      </c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</row>
    <row r="78" spans="1:58" ht="18" customHeight="1" x14ac:dyDescent="0.2">
      <c r="A78" s="34">
        <v>2017</v>
      </c>
      <c r="B78" s="35">
        <v>1.4583333333333393</v>
      </c>
      <c r="C78" s="36">
        <v>0.41067761806980646</v>
      </c>
      <c r="D78" s="36">
        <v>1.2048192771084365</v>
      </c>
      <c r="E78" s="36">
        <v>1.0235414534288638</v>
      </c>
      <c r="F78" s="36">
        <v>0.78973346495557462</v>
      </c>
      <c r="G78" s="36">
        <v>0.97751710654936463</v>
      </c>
      <c r="H78" s="36">
        <v>3.2608695652173885</v>
      </c>
      <c r="I78" s="36">
        <v>1.6732283464566959</v>
      </c>
      <c r="J78" s="36">
        <v>1.4056224899598453</v>
      </c>
      <c r="K78" s="36">
        <v>0.88757396449703296</v>
      </c>
      <c r="L78" s="36">
        <v>0.68897637795275879</v>
      </c>
      <c r="M78" s="36">
        <v>1.4634146341463417</v>
      </c>
      <c r="N78" s="36">
        <v>1.0805500982318357</v>
      </c>
      <c r="O78" s="36">
        <v>0.78201368523948889</v>
      </c>
      <c r="P78" s="36">
        <v>2.6892430278884349</v>
      </c>
      <c r="Q78" s="36">
        <v>2.4024024024023936</v>
      </c>
      <c r="R78" s="36">
        <v>1.883052527254699</v>
      </c>
      <c r="S78" s="36">
        <v>1.3806706114398337</v>
      </c>
      <c r="T78" s="36">
        <v>1.3930348258706524</v>
      </c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</row>
    <row r="79" spans="1:58" ht="18" customHeight="1" x14ac:dyDescent="0.2">
      <c r="A79" s="34">
        <v>2016</v>
      </c>
      <c r="B79" s="35">
        <v>2.0191285866099955</v>
      </c>
      <c r="C79" s="35">
        <v>1.7763845350052276</v>
      </c>
      <c r="D79" s="35">
        <v>0.80971659919028061</v>
      </c>
      <c r="E79" s="35">
        <v>1.5592515592515592</v>
      </c>
      <c r="F79" s="35">
        <v>0.79601990049750959</v>
      </c>
      <c r="G79" s="35">
        <v>0.49115913555992141</v>
      </c>
      <c r="H79" s="35">
        <v>-2.5048169556840025</v>
      </c>
      <c r="I79" s="35">
        <v>-0.39215686274510358</v>
      </c>
      <c r="J79" s="35">
        <v>0.50454086781029261</v>
      </c>
      <c r="K79" s="35">
        <v>-0.87976539589441993</v>
      </c>
      <c r="L79" s="35">
        <v>-0.68426197458455795</v>
      </c>
      <c r="M79" s="35">
        <v>0.6876227897838928</v>
      </c>
      <c r="N79" s="35">
        <v>-0.29382957884426752</v>
      </c>
      <c r="O79" s="35">
        <v>0.68897637795275879</v>
      </c>
      <c r="P79" s="35">
        <v>1.0060362173038229</v>
      </c>
      <c r="Q79" s="35">
        <v>1.9387755102040876</v>
      </c>
      <c r="R79" s="35">
        <v>1.3052208835341481</v>
      </c>
      <c r="S79" s="35">
        <v>0.49554013875123881</v>
      </c>
      <c r="T79" s="35">
        <v>0.5</v>
      </c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</row>
    <row r="80" spans="1:58" s="4" customFormat="1" ht="40" customHeight="1" x14ac:dyDescent="0.2">
      <c r="A80" s="45" t="s">
        <v>20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</row>
    <row r="81" spans="1:58" ht="18" customHeight="1" x14ac:dyDescent="0.2">
      <c r="A81" s="7" t="s">
        <v>88</v>
      </c>
      <c r="B81" s="36">
        <v>3.8209606986899569</v>
      </c>
      <c r="C81" s="37" t="s">
        <v>89</v>
      </c>
      <c r="D81" s="37" t="s">
        <v>89</v>
      </c>
      <c r="E81" s="37" t="s">
        <v>89</v>
      </c>
      <c r="F81" s="37" t="s">
        <v>89</v>
      </c>
      <c r="G81" s="37" t="s">
        <v>89</v>
      </c>
      <c r="H81" s="37" t="s">
        <v>89</v>
      </c>
      <c r="I81" s="37" t="s">
        <v>89</v>
      </c>
      <c r="J81" s="37" t="s">
        <v>89</v>
      </c>
      <c r="K81" s="37" t="s">
        <v>89</v>
      </c>
      <c r="L81" s="37" t="s">
        <v>89</v>
      </c>
      <c r="M81" s="37" t="s">
        <v>89</v>
      </c>
      <c r="N81" s="37" t="s">
        <v>89</v>
      </c>
      <c r="O81" s="37" t="s">
        <v>89</v>
      </c>
      <c r="P81" s="37" t="s">
        <v>89</v>
      </c>
      <c r="Q81" s="37" t="s">
        <v>89</v>
      </c>
      <c r="R81" s="37" t="s">
        <v>89</v>
      </c>
      <c r="S81" s="37" t="s">
        <v>89</v>
      </c>
      <c r="T81" s="37" t="s">
        <v>89</v>
      </c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</row>
    <row r="82" spans="1:58" ht="18" customHeight="1" x14ac:dyDescent="0.2">
      <c r="A82" s="7" t="s">
        <v>83</v>
      </c>
      <c r="B82" s="36">
        <v>2.3463687150837926</v>
      </c>
      <c r="C82" s="36">
        <v>4.1850220264317155</v>
      </c>
      <c r="D82" s="36">
        <v>4.5951859956236198</v>
      </c>
      <c r="E82" s="36">
        <v>3.7569060773480727</v>
      </c>
      <c r="F82" s="36">
        <v>4.216216216216222</v>
      </c>
      <c r="G82" s="36">
        <v>3.7656903765690468</v>
      </c>
      <c r="H82" s="36">
        <v>4.9740932642487019</v>
      </c>
      <c r="I82" s="36">
        <v>4.2149631190727082</v>
      </c>
      <c r="J82" s="36">
        <v>3.9913700107874894</v>
      </c>
      <c r="K82" s="36">
        <v>4.1922290388548147</v>
      </c>
      <c r="L82" s="36">
        <v>3.1697341513292523</v>
      </c>
      <c r="M82" s="36">
        <v>3.3707865168539297</v>
      </c>
      <c r="N82" s="36">
        <v>3.5787321063394684</v>
      </c>
      <c r="O82" s="36">
        <v>3.9094650205761283</v>
      </c>
      <c r="P82" s="36">
        <v>0</v>
      </c>
      <c r="Q82" s="36">
        <v>3.0982905982906046</v>
      </c>
      <c r="R82" s="36">
        <v>2.2058823529411704</v>
      </c>
      <c r="S82" s="36">
        <v>2.9015544041450747</v>
      </c>
      <c r="T82" s="36">
        <v>3.4883720930232682</v>
      </c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</row>
    <row r="83" spans="1:58" ht="18" customHeight="1" x14ac:dyDescent="0.2">
      <c r="A83" s="34">
        <v>2023</v>
      </c>
      <c r="B83" s="35">
        <v>3.3487297921478127</v>
      </c>
      <c r="C83" s="35">
        <v>4.7289504036908809</v>
      </c>
      <c r="D83" s="35">
        <v>5.2995391705069217</v>
      </c>
      <c r="E83" s="35">
        <v>4.3829296424452107</v>
      </c>
      <c r="F83" s="35">
        <v>4.8752834467120154</v>
      </c>
      <c r="G83" s="35">
        <v>6.8156424581005526</v>
      </c>
      <c r="H83" s="35">
        <v>10.285714285714285</v>
      </c>
      <c r="I83" s="35">
        <v>7.352941176470587</v>
      </c>
      <c r="J83" s="35">
        <v>5.9428571428571466</v>
      </c>
      <c r="K83" s="35">
        <v>8.908685968819599</v>
      </c>
      <c r="L83" s="35">
        <v>7.3545554335894661</v>
      </c>
      <c r="M83" s="35">
        <v>5.6094929881337681</v>
      </c>
      <c r="N83" s="35">
        <v>7.2368421052631513</v>
      </c>
      <c r="O83" s="35">
        <v>6.6959385290889228</v>
      </c>
      <c r="P83" s="35">
        <v>2.826086956521733</v>
      </c>
      <c r="Q83" s="35">
        <v>11.561382598331333</v>
      </c>
      <c r="R83" s="35">
        <v>6.9662921348314644</v>
      </c>
      <c r="S83" s="35">
        <v>7.103218645948953</v>
      </c>
      <c r="T83" s="35">
        <v>6.5315315315315283</v>
      </c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</row>
    <row r="84" spans="1:58" ht="18" customHeight="1" x14ac:dyDescent="0.2">
      <c r="A84" s="34">
        <v>2022</v>
      </c>
      <c r="B84" s="36">
        <v>2.0023557126030491</v>
      </c>
      <c r="C84" s="35">
        <v>2.4822695035461093</v>
      </c>
      <c r="D84" s="35">
        <v>3.5799522673031028</v>
      </c>
      <c r="E84" s="35">
        <v>2.7251184834123188</v>
      </c>
      <c r="F84" s="35">
        <v>7.1688942891859124</v>
      </c>
      <c r="G84" s="35">
        <v>7.9613992762364223</v>
      </c>
      <c r="H84" s="35">
        <v>5.4216867469879517</v>
      </c>
      <c r="I84" s="35">
        <v>6.8923821039903297</v>
      </c>
      <c r="J84" s="35">
        <v>4.6650717703349356</v>
      </c>
      <c r="K84" s="35">
        <v>4.418604651162787</v>
      </c>
      <c r="L84" s="35">
        <v>8.5816448152562437</v>
      </c>
      <c r="M84" s="35">
        <v>10.357142857142861</v>
      </c>
      <c r="N84" s="35">
        <v>7.8014184397163238</v>
      </c>
      <c r="O84" s="35">
        <v>9.2326139088728869</v>
      </c>
      <c r="P84" s="35">
        <v>9.7852028639618176</v>
      </c>
      <c r="Q84" s="35">
        <v>-3.4522439585730722</v>
      </c>
      <c r="R84" s="35">
        <v>5.0767414403778011</v>
      </c>
      <c r="S84" s="35">
        <v>6.5011820330969279</v>
      </c>
      <c r="T84" s="35">
        <v>5.5885850178359133</v>
      </c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</row>
    <row r="85" spans="1:58" ht="18" customHeight="1" x14ac:dyDescent="0.2">
      <c r="A85" s="34">
        <v>2021</v>
      </c>
      <c r="B85" s="35">
        <v>-14.15571284125379</v>
      </c>
      <c r="C85" s="35">
        <v>-14.459049544994956</v>
      </c>
      <c r="D85" s="35">
        <v>-12.526096033402922</v>
      </c>
      <c r="E85" s="35">
        <v>-13.78958120531154</v>
      </c>
      <c r="F85" s="35">
        <v>-9.361233480176212</v>
      </c>
      <c r="G85" s="35">
        <v>-6.5388951521984175</v>
      </c>
      <c r="H85" s="35">
        <v>-5.6818181818181817</v>
      </c>
      <c r="I85" s="35">
        <v>-7.2869955156950672</v>
      </c>
      <c r="J85" s="35">
        <v>-10.588235294117652</v>
      </c>
      <c r="K85" s="35">
        <v>0</v>
      </c>
      <c r="L85" s="35">
        <v>-2.3282887077997669</v>
      </c>
      <c r="M85" s="35">
        <v>-1.0600706713780985</v>
      </c>
      <c r="N85" s="35">
        <v>-1.1682242990654208</v>
      </c>
      <c r="O85" s="35">
        <v>-0.47732696897373689</v>
      </c>
      <c r="P85" s="35">
        <v>2.5703794369644974</v>
      </c>
      <c r="Q85" s="35">
        <v>7.1516646115906441</v>
      </c>
      <c r="R85" s="35">
        <v>3.0413625304136249</v>
      </c>
      <c r="S85" s="35">
        <v>0.83432657926101139</v>
      </c>
      <c r="T85" s="35">
        <v>-5.1860202931228958</v>
      </c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</row>
    <row r="86" spans="1:58" ht="18" customHeight="1" x14ac:dyDescent="0.2">
      <c r="A86" s="34">
        <v>2020</v>
      </c>
      <c r="B86" s="35">
        <v>1.7489711934156407</v>
      </c>
      <c r="C86" s="35">
        <v>0.4060913705583814</v>
      </c>
      <c r="D86" s="35">
        <v>-2.6422764227642359</v>
      </c>
      <c r="E86" s="35">
        <v>-0.10204081632652481</v>
      </c>
      <c r="F86" s="35">
        <v>-7.1574642126789367</v>
      </c>
      <c r="G86" s="35">
        <v>-10.131712259371833</v>
      </c>
      <c r="H86" s="35">
        <v>-11.021233569261886</v>
      </c>
      <c r="I86" s="35">
        <v>-9.4416243654822303</v>
      </c>
      <c r="J86" s="35">
        <v>-4.883011190233975</v>
      </c>
      <c r="K86" s="35">
        <v>-12.065439672801634</v>
      </c>
      <c r="L86" s="35">
        <v>-12.525458248472502</v>
      </c>
      <c r="M86" s="35">
        <v>-14.50151057401812</v>
      </c>
      <c r="N86" s="35">
        <v>-13.096446700507618</v>
      </c>
      <c r="O86" s="35">
        <v>-16.367265469061881</v>
      </c>
      <c r="P86" s="35">
        <v>-18.62549800796813</v>
      </c>
      <c r="Q86" s="35">
        <v>-18.81881881881883</v>
      </c>
      <c r="R86" s="35">
        <v>-17.964071856287426</v>
      </c>
      <c r="S86" s="35">
        <v>-15.508559919436044</v>
      </c>
      <c r="T86" s="35">
        <v>-10.222672064777322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</row>
    <row r="87" spans="1:58" ht="18" customHeight="1" x14ac:dyDescent="0.2">
      <c r="A87" s="34">
        <v>2019</v>
      </c>
      <c r="B87" s="35">
        <v>-1.7189079878665345</v>
      </c>
      <c r="C87" s="36">
        <v>2.1784232365145169</v>
      </c>
      <c r="D87" s="36">
        <v>0.51072522982635338</v>
      </c>
      <c r="E87" s="36">
        <v>0.30706243602865624</v>
      </c>
      <c r="F87" s="36">
        <v>1.557632398753894</v>
      </c>
      <c r="G87" s="36">
        <v>-0.80402010050250972</v>
      </c>
      <c r="H87" s="36">
        <v>0.10121457489879405</v>
      </c>
      <c r="I87" s="36">
        <v>0.30549898167005818</v>
      </c>
      <c r="J87" s="36">
        <v>0.3061224489795889</v>
      </c>
      <c r="K87" s="36">
        <v>-2.0040080160320639</v>
      </c>
      <c r="L87" s="36">
        <v>-1.2072434607645903</v>
      </c>
      <c r="M87" s="36">
        <v>1.6376663254861763</v>
      </c>
      <c r="N87" s="36">
        <v>-0.40444893832154266</v>
      </c>
      <c r="O87" s="36">
        <v>2.7692307692307723</v>
      </c>
      <c r="P87" s="36">
        <v>2.9743589743589802</v>
      </c>
      <c r="Q87" s="36">
        <v>1.8348623853211126</v>
      </c>
      <c r="R87" s="36">
        <v>2.5588536335721597</v>
      </c>
      <c r="S87" s="36">
        <v>1.0172939979654121</v>
      </c>
      <c r="T87" s="36">
        <v>0.7135575942915422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</row>
    <row r="88" spans="1:58" ht="18" customHeight="1" x14ac:dyDescent="0.2">
      <c r="A88" s="34">
        <v>2018</v>
      </c>
      <c r="B88" s="35">
        <v>0.61037639877925587</v>
      </c>
      <c r="C88" s="35">
        <v>-0.82304526748970908</v>
      </c>
      <c r="D88" s="35">
        <v>-1.3104838709677391</v>
      </c>
      <c r="E88" s="35">
        <v>-0.50916496945010181</v>
      </c>
      <c r="F88" s="35">
        <v>-4.3694141012909684</v>
      </c>
      <c r="G88" s="35">
        <v>-3.3041788143829014</v>
      </c>
      <c r="H88" s="35">
        <v>-3.6097560975609779</v>
      </c>
      <c r="I88" s="35">
        <v>-3.7254901960784284</v>
      </c>
      <c r="J88" s="35">
        <v>-2.0979020979020926</v>
      </c>
      <c r="K88" s="35">
        <v>-2.3483365949119426</v>
      </c>
      <c r="L88" s="35">
        <v>-2.4533856722276743</v>
      </c>
      <c r="M88" s="35">
        <v>-6.8636796949475718</v>
      </c>
      <c r="N88" s="35">
        <v>-3.9805825242718389</v>
      </c>
      <c r="O88" s="35">
        <v>-4.0354330708661363</v>
      </c>
      <c r="P88" s="35">
        <v>-3.75123395853899</v>
      </c>
      <c r="Q88" s="35">
        <v>-3.9177277179236047</v>
      </c>
      <c r="R88" s="35">
        <v>-3.9331366764995082</v>
      </c>
      <c r="S88" s="35">
        <v>-3.9100684261974585</v>
      </c>
      <c r="T88" s="35">
        <v>-3.0632411067193761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</row>
    <row r="89" spans="1:58" ht="18" customHeight="1" x14ac:dyDescent="0.2">
      <c r="A89" s="34">
        <v>2017</v>
      </c>
      <c r="B89" s="35">
        <v>-0.2030456852791907</v>
      </c>
      <c r="C89" s="36">
        <v>-0.61349693251533166</v>
      </c>
      <c r="D89" s="36">
        <v>1.1213047910295704</v>
      </c>
      <c r="E89" s="36">
        <v>0</v>
      </c>
      <c r="F89" s="36">
        <v>-0.88582677165353496</v>
      </c>
      <c r="G89" s="36">
        <v>1.1799410029498554</v>
      </c>
      <c r="H89" s="36">
        <v>-0.19474196689386838</v>
      </c>
      <c r="I89" s="36">
        <v>0</v>
      </c>
      <c r="J89" s="36">
        <v>0</v>
      </c>
      <c r="K89" s="36">
        <v>1.996007984031936</v>
      </c>
      <c r="L89" s="36">
        <v>1.595214356929221</v>
      </c>
      <c r="M89" s="36">
        <v>3.3497536945812865</v>
      </c>
      <c r="N89" s="36">
        <v>2.3856858846918549</v>
      </c>
      <c r="O89" s="36">
        <v>-2.02507232401158</v>
      </c>
      <c r="P89" s="36">
        <v>-1.0742187500000084</v>
      </c>
      <c r="Q89" s="36">
        <v>0.49212598425196852</v>
      </c>
      <c r="R89" s="36">
        <v>-0.8771929824561322</v>
      </c>
      <c r="S89" s="36">
        <v>0.68897637795275879</v>
      </c>
      <c r="T89" s="36">
        <v>0.39682539682540247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</row>
    <row r="90" spans="1:58" ht="18" customHeight="1" x14ac:dyDescent="0.2">
      <c r="A90" s="34">
        <v>2016</v>
      </c>
      <c r="B90" s="35">
        <v>-0.30364372469635342</v>
      </c>
      <c r="C90" s="35">
        <v>-0.40733197556008727</v>
      </c>
      <c r="D90" s="35">
        <v>-0.2034587995930853</v>
      </c>
      <c r="E90" s="35">
        <v>-0.20325203252032809</v>
      </c>
      <c r="F90" s="35">
        <v>2.4193548387096686</v>
      </c>
      <c r="G90" s="35">
        <v>0.59347181008902916</v>
      </c>
      <c r="H90" s="35">
        <v>1.9860973187686197</v>
      </c>
      <c r="I90" s="35">
        <v>1.6949152542372909</v>
      </c>
      <c r="J90" s="35">
        <v>0.70422535211266457</v>
      </c>
      <c r="K90" s="35">
        <v>2.0366598778004072</v>
      </c>
      <c r="L90" s="35">
        <v>1.6210739614994876</v>
      </c>
      <c r="M90" s="35">
        <v>1.196410767696912</v>
      </c>
      <c r="N90" s="35">
        <v>1.513622603430878</v>
      </c>
      <c r="O90" s="35">
        <v>-0.28846153846153577</v>
      </c>
      <c r="P90" s="35">
        <v>0.29382957884428146</v>
      </c>
      <c r="Q90" s="35">
        <v>1.1952191235059646</v>
      </c>
      <c r="R90" s="35">
        <v>0.39138943248531455</v>
      </c>
      <c r="S90" s="35">
        <v>0.99403578528827041</v>
      </c>
      <c r="T90" s="35">
        <v>0.79999999999999727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</row>
    <row r="91" spans="1:58" ht="40" customHeight="1" x14ac:dyDescent="0.2">
      <c r="A91" s="45" t="s">
        <v>28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</row>
    <row r="92" spans="1:58" ht="18" customHeight="1" x14ac:dyDescent="0.2">
      <c r="A92" s="7" t="s">
        <v>88</v>
      </c>
      <c r="B92" s="36">
        <v>-0.3314917127071792</v>
      </c>
      <c r="C92" s="37" t="s">
        <v>89</v>
      </c>
      <c r="D92" s="37" t="s">
        <v>89</v>
      </c>
      <c r="E92" s="37" t="s">
        <v>89</v>
      </c>
      <c r="F92" s="37" t="s">
        <v>89</v>
      </c>
      <c r="G92" s="37" t="s">
        <v>89</v>
      </c>
      <c r="H92" s="37" t="s">
        <v>89</v>
      </c>
      <c r="I92" s="37" t="s">
        <v>89</v>
      </c>
      <c r="J92" s="37" t="s">
        <v>89</v>
      </c>
      <c r="K92" s="37" t="s">
        <v>89</v>
      </c>
      <c r="L92" s="37" t="s">
        <v>89</v>
      </c>
      <c r="M92" s="37" t="s">
        <v>89</v>
      </c>
      <c r="N92" s="37" t="s">
        <v>89</v>
      </c>
      <c r="O92" s="37" t="s">
        <v>89</v>
      </c>
      <c r="P92" s="37" t="s">
        <v>89</v>
      </c>
      <c r="Q92" s="37" t="s">
        <v>89</v>
      </c>
      <c r="R92" s="37" t="s">
        <v>89</v>
      </c>
      <c r="S92" s="37" t="s">
        <v>89</v>
      </c>
      <c r="T92" s="37" t="s">
        <v>89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</row>
    <row r="93" spans="1:58" ht="18" customHeight="1" x14ac:dyDescent="0.2">
      <c r="A93" s="7" t="s">
        <v>83</v>
      </c>
      <c r="B93" s="36">
        <v>7.2274881516587604</v>
      </c>
      <c r="C93" s="36">
        <v>4.0697674418604652</v>
      </c>
      <c r="D93" s="36">
        <v>-0.21413276231263689</v>
      </c>
      <c r="E93" s="36">
        <v>3.6405005688282004</v>
      </c>
      <c r="F93" s="36">
        <v>6.623931623931627</v>
      </c>
      <c r="G93" s="36">
        <v>4.4820717131474099</v>
      </c>
      <c r="H93" s="36">
        <v>2.0547945205479397</v>
      </c>
      <c r="I93" s="36">
        <v>4.2510121457489909</v>
      </c>
      <c r="J93" s="36">
        <v>3.9657020364415896</v>
      </c>
      <c r="K93" s="36">
        <v>0.3861003861003916</v>
      </c>
      <c r="L93" s="36">
        <v>-2.8403525954946049</v>
      </c>
      <c r="M93" s="36">
        <v>-2.1526418786692787</v>
      </c>
      <c r="N93" s="36">
        <v>-1.4619883040935673</v>
      </c>
      <c r="O93" s="36">
        <v>0.72689511941848683</v>
      </c>
      <c r="P93" s="36">
        <v>-0.60728744939270685</v>
      </c>
      <c r="Q93" s="36">
        <v>0.20703933747412304</v>
      </c>
      <c r="R93" s="36">
        <v>0.2057613168724309</v>
      </c>
      <c r="S93" s="36">
        <v>-0.70070070070070345</v>
      </c>
      <c r="T93" s="36">
        <v>1.5527950310559007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</row>
    <row r="94" spans="1:58" ht="18" customHeight="1" x14ac:dyDescent="0.2">
      <c r="A94" s="34">
        <v>2023</v>
      </c>
      <c r="B94" s="35">
        <v>7.2426937738246542</v>
      </c>
      <c r="C94" s="35">
        <v>6.8322981366459627</v>
      </c>
      <c r="D94" s="35">
        <v>7.1100917431192689</v>
      </c>
      <c r="E94" s="35">
        <v>7.0645554202192598</v>
      </c>
      <c r="F94" s="35">
        <v>5.7627118644067732</v>
      </c>
      <c r="G94" s="35">
        <v>8.3063646170442311</v>
      </c>
      <c r="H94" s="35">
        <v>6.347554630593141</v>
      </c>
      <c r="I94" s="35">
        <v>6.9264069264069166</v>
      </c>
      <c r="J94" s="35">
        <v>6.8728522336769764</v>
      </c>
      <c r="K94" s="35">
        <v>8.3682008368200851</v>
      </c>
      <c r="L94" s="35">
        <v>6.3541666666666607</v>
      </c>
      <c r="M94" s="35">
        <v>9.0715048025613658</v>
      </c>
      <c r="N94" s="35">
        <v>7.8864353312302846</v>
      </c>
      <c r="O94" s="35">
        <v>6.7627494456762678</v>
      </c>
      <c r="P94" s="35">
        <v>6.008583690987118</v>
      </c>
      <c r="Q94" s="35">
        <v>4.5454545454545334</v>
      </c>
      <c r="R94" s="35">
        <v>5.7671381936887887</v>
      </c>
      <c r="S94" s="35">
        <v>6.8449197860962627</v>
      </c>
      <c r="T94" s="35">
        <v>6.858407079646005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</row>
    <row r="95" spans="1:58" ht="18" customHeight="1" x14ac:dyDescent="0.2">
      <c r="A95" s="34">
        <v>2022</v>
      </c>
      <c r="B95" s="36">
        <v>51.930501930501947</v>
      </c>
      <c r="C95" s="35">
        <v>49.074074074074076</v>
      </c>
      <c r="D95" s="35">
        <v>61.481481481481481</v>
      </c>
      <c r="E95" s="35">
        <v>54.033771106941842</v>
      </c>
      <c r="F95" s="35">
        <v>65.730337078651687</v>
      </c>
      <c r="G95" s="35">
        <v>70.404411764705884</v>
      </c>
      <c r="H95" s="35">
        <v>44.511278195488714</v>
      </c>
      <c r="I95" s="35">
        <v>59.036144578313255</v>
      </c>
      <c r="J95" s="35">
        <v>56.732495511669647</v>
      </c>
      <c r="K95" s="35">
        <v>29.539295392953928</v>
      </c>
      <c r="L95" s="35">
        <v>20.603015075376891</v>
      </c>
      <c r="M95" s="35">
        <v>18.457648546144135</v>
      </c>
      <c r="N95" s="35">
        <v>22.709677419354833</v>
      </c>
      <c r="O95" s="35">
        <v>7.1258907363420425</v>
      </c>
      <c r="P95" s="35">
        <v>10.820451843044006</v>
      </c>
      <c r="Q95" s="35">
        <v>16.519546027742759</v>
      </c>
      <c r="R95" s="35">
        <v>11.393939393939402</v>
      </c>
      <c r="S95" s="35">
        <v>16.875</v>
      </c>
      <c r="T95" s="35">
        <v>33.33333333333335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</row>
    <row r="96" spans="1:58" ht="18" customHeight="1" x14ac:dyDescent="0.2">
      <c r="A96" s="34">
        <v>2021</v>
      </c>
      <c r="B96" s="35">
        <v>-47.411167512690362</v>
      </c>
      <c r="C96" s="35">
        <v>-45.837512537612838</v>
      </c>
      <c r="D96" s="35">
        <v>-38.844847112117783</v>
      </c>
      <c r="E96" s="35">
        <v>-44.188481675392673</v>
      </c>
      <c r="F96" s="35">
        <v>-3.783783783783786</v>
      </c>
      <c r="G96" s="35">
        <v>-19.526627218934905</v>
      </c>
      <c r="H96" s="35">
        <v>-14.3041237113402</v>
      </c>
      <c r="I96" s="35">
        <v>-13.153961136023923</v>
      </c>
      <c r="J96" s="35">
        <v>-31.403940886699505</v>
      </c>
      <c r="K96" s="35">
        <v>-8.8888888888888928</v>
      </c>
      <c r="L96" s="35">
        <v>-6.5727699530516537</v>
      </c>
      <c r="M96" s="35">
        <v>-10.11363636363637</v>
      </c>
      <c r="N96" s="35">
        <v>-8.5005903187721401</v>
      </c>
      <c r="O96" s="35">
        <v>0.59737156511350054</v>
      </c>
      <c r="P96" s="35">
        <v>43.027210884353742</v>
      </c>
      <c r="Q96" s="35">
        <v>54.580896686159853</v>
      </c>
      <c r="R96" s="35">
        <v>27.708978328173384</v>
      </c>
      <c r="S96" s="35">
        <v>7.0950468540829936</v>
      </c>
      <c r="T96" s="35">
        <v>-12.965340179717597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</row>
    <row r="97" spans="1:58" ht="18" customHeight="1" x14ac:dyDescent="0.2">
      <c r="A97" s="34">
        <v>2020</v>
      </c>
      <c r="B97" s="35">
        <v>-0.10141987829614027</v>
      </c>
      <c r="C97" s="35">
        <v>0</v>
      </c>
      <c r="D97" s="35">
        <v>-11.788211788211786</v>
      </c>
      <c r="E97" s="35">
        <v>-4.0201005025125625</v>
      </c>
      <c r="F97" s="35">
        <v>-45.800781250000007</v>
      </c>
      <c r="G97" s="35">
        <v>-35.249042145593876</v>
      </c>
      <c r="H97" s="35">
        <v>-29.132420091324207</v>
      </c>
      <c r="I97" s="35">
        <v>-36.587677725118475</v>
      </c>
      <c r="J97" s="35">
        <v>-20.780487804878046</v>
      </c>
      <c r="K97" s="35">
        <v>-26.497277676950997</v>
      </c>
      <c r="L97" s="35">
        <v>-23.518850987432678</v>
      </c>
      <c r="M97" s="35">
        <v>-17.52577319587629</v>
      </c>
      <c r="N97" s="35">
        <v>-22.577696526508227</v>
      </c>
      <c r="O97" s="35">
        <v>-17.128712871287128</v>
      </c>
      <c r="P97" s="35">
        <v>-41.839762611275965</v>
      </c>
      <c r="Q97" s="35">
        <v>-49.557522123893811</v>
      </c>
      <c r="R97" s="35">
        <v>-36.229022704837121</v>
      </c>
      <c r="S97" s="35">
        <v>-29.059829059829056</v>
      </c>
      <c r="T97" s="35">
        <v>-25.024061597690086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</row>
    <row r="98" spans="1:58" ht="18" customHeight="1" x14ac:dyDescent="0.2">
      <c r="A98" s="34">
        <v>2019</v>
      </c>
      <c r="B98" s="35">
        <v>5.0053248136315105</v>
      </c>
      <c r="C98" s="36">
        <v>7.0891514500537154</v>
      </c>
      <c r="D98" s="36">
        <v>6.8303094983991368</v>
      </c>
      <c r="E98" s="36">
        <v>6.3034188034188103</v>
      </c>
      <c r="F98" s="36">
        <v>3.2258064516129057</v>
      </c>
      <c r="G98" s="36">
        <v>0</v>
      </c>
      <c r="H98" s="36">
        <v>1.1080332409972324</v>
      </c>
      <c r="I98" s="36">
        <v>1.4423076923076923</v>
      </c>
      <c r="J98" s="36">
        <v>3.7449392712550633</v>
      </c>
      <c r="K98" s="36">
        <v>2.6070763500931071</v>
      </c>
      <c r="L98" s="36">
        <v>5.6925996204933584</v>
      </c>
      <c r="M98" s="36">
        <v>2.0076481835564137</v>
      </c>
      <c r="N98" s="36">
        <v>3.4026465028355468</v>
      </c>
      <c r="O98" s="36">
        <v>-1.559454191033133</v>
      </c>
      <c r="P98" s="36">
        <v>-9.881422924902028E-2</v>
      </c>
      <c r="Q98" s="36">
        <v>-0.68359375000000278</v>
      </c>
      <c r="R98" s="36">
        <v>-0.78354554358471806</v>
      </c>
      <c r="S98" s="36">
        <v>1.3474494706448426</v>
      </c>
      <c r="T98" s="36">
        <v>2.5666337611056353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</row>
    <row r="99" spans="1:58" ht="18" customHeight="1" x14ac:dyDescent="0.2">
      <c r="A99" s="34">
        <v>2018</v>
      </c>
      <c r="B99" s="35">
        <v>0.85929108485500694</v>
      </c>
      <c r="C99" s="35">
        <v>-2.3084994753410313</v>
      </c>
      <c r="D99" s="35">
        <v>-3.6998972250770756</v>
      </c>
      <c r="E99" s="35">
        <v>-1.6806722689075719</v>
      </c>
      <c r="F99" s="35">
        <v>1.6393442622950907</v>
      </c>
      <c r="G99" s="35">
        <v>2.9585798816568047</v>
      </c>
      <c r="H99" s="35">
        <v>3.4383954154727738</v>
      </c>
      <c r="I99" s="35">
        <v>2.6653504442250768</v>
      </c>
      <c r="J99" s="35">
        <v>0.61099796334011636</v>
      </c>
      <c r="K99" s="35">
        <v>2.6768642447418847</v>
      </c>
      <c r="L99" s="35">
        <v>3.7401574803149722</v>
      </c>
      <c r="M99" s="35">
        <v>2.9527559055118111</v>
      </c>
      <c r="N99" s="35">
        <v>3.1189083820662797</v>
      </c>
      <c r="O99" s="35">
        <v>1.1834319526627106</v>
      </c>
      <c r="P99" s="35">
        <v>1.5045135406218655</v>
      </c>
      <c r="Q99" s="35">
        <v>2.4000000000000057</v>
      </c>
      <c r="R99" s="35">
        <v>1.6932270916334546</v>
      </c>
      <c r="S99" s="35">
        <v>2.364532019704439</v>
      </c>
      <c r="T99" s="35">
        <v>1.4014014014013927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</row>
    <row r="100" spans="1:58" ht="18" customHeight="1" x14ac:dyDescent="0.2">
      <c r="A100" s="34">
        <v>2017</v>
      </c>
      <c r="B100" s="35">
        <v>1.3057671381936764</v>
      </c>
      <c r="C100" s="36">
        <v>1.2752391073326279</v>
      </c>
      <c r="D100" s="36">
        <v>1.5657620041753653</v>
      </c>
      <c r="E100" s="36">
        <v>1.38445154419595</v>
      </c>
      <c r="F100" s="36">
        <v>-2.0080321285140563</v>
      </c>
      <c r="G100" s="36">
        <v>9.8716683119455612E-2</v>
      </c>
      <c r="H100" s="36">
        <v>3.1527093596059137</v>
      </c>
      <c r="I100" s="36">
        <v>0.49603174603174599</v>
      </c>
      <c r="J100" s="36">
        <v>0.82135523613962746</v>
      </c>
      <c r="K100" s="36">
        <v>2.8515240904621351</v>
      </c>
      <c r="L100" s="36">
        <v>2.11055276381909</v>
      </c>
      <c r="M100" s="36">
        <v>1.1952191235059646</v>
      </c>
      <c r="N100" s="36">
        <v>2.0895522388059646</v>
      </c>
      <c r="O100" s="36">
        <v>3.4693877551020464</v>
      </c>
      <c r="P100" s="36">
        <v>4.7268907563025211</v>
      </c>
      <c r="Q100" s="36">
        <v>2.9866117404737444</v>
      </c>
      <c r="R100" s="36">
        <v>3.7190082644628188</v>
      </c>
      <c r="S100" s="36">
        <v>2.9411764705882413</v>
      </c>
      <c r="T100" s="36">
        <v>1.9387755102040876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</row>
    <row r="101" spans="1:58" ht="18" customHeight="1" x14ac:dyDescent="0.2">
      <c r="A101" s="34">
        <v>2016</v>
      </c>
      <c r="B101" s="35">
        <v>-4.3704474505723088</v>
      </c>
      <c r="C101" s="35">
        <v>-1.4659685863874405</v>
      </c>
      <c r="D101" s="35">
        <v>-2.2448979591836764</v>
      </c>
      <c r="E101" s="35">
        <v>-2.6943005181347091</v>
      </c>
      <c r="F101" s="35">
        <v>0.10050251256280836</v>
      </c>
      <c r="G101" s="35">
        <v>-0.68627450980392435</v>
      </c>
      <c r="H101" s="35">
        <v>-1.8375241779497151</v>
      </c>
      <c r="I101" s="35">
        <v>-0.78740157480314688</v>
      </c>
      <c r="J101" s="35">
        <v>-1.7154389505549836</v>
      </c>
      <c r="K101" s="35">
        <v>-1.6441005802707958</v>
      </c>
      <c r="L101" s="35">
        <v>-3.2101167315175072</v>
      </c>
      <c r="M101" s="35">
        <v>-0.98619329388560162</v>
      </c>
      <c r="N101" s="35">
        <v>-1.9512195121951219</v>
      </c>
      <c r="O101" s="35">
        <v>-1.705115346038117</v>
      </c>
      <c r="P101" s="35">
        <v>-4.4176706827309156</v>
      </c>
      <c r="Q101" s="35">
        <v>-1.5212981744421907</v>
      </c>
      <c r="R101" s="35">
        <v>-2.5176233635448138</v>
      </c>
      <c r="S101" s="35">
        <v>-2.2794846382557097</v>
      </c>
      <c r="T101" s="35">
        <v>-2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</row>
    <row r="102" spans="1:58" ht="40" customHeight="1" x14ac:dyDescent="0.2">
      <c r="A102" s="45" t="s">
        <v>84</v>
      </c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</row>
    <row r="103" spans="1:58" ht="18" customHeight="1" x14ac:dyDescent="0.2">
      <c r="A103" s="7" t="s">
        <v>88</v>
      </c>
      <c r="B103" s="36">
        <v>-0.64516129032257452</v>
      </c>
      <c r="C103" s="37" t="s">
        <v>89</v>
      </c>
      <c r="D103" s="37" t="s">
        <v>89</v>
      </c>
      <c r="E103" s="37" t="s">
        <v>89</v>
      </c>
      <c r="F103" s="37" t="s">
        <v>89</v>
      </c>
      <c r="G103" s="37" t="s">
        <v>89</v>
      </c>
      <c r="H103" s="37" t="s">
        <v>89</v>
      </c>
      <c r="I103" s="37" t="s">
        <v>89</v>
      </c>
      <c r="J103" s="37" t="s">
        <v>89</v>
      </c>
      <c r="K103" s="37" t="s">
        <v>89</v>
      </c>
      <c r="L103" s="37" t="s">
        <v>89</v>
      </c>
      <c r="M103" s="37" t="s">
        <v>89</v>
      </c>
      <c r="N103" s="37" t="s">
        <v>89</v>
      </c>
      <c r="O103" s="37" t="s">
        <v>89</v>
      </c>
      <c r="P103" s="37" t="s">
        <v>89</v>
      </c>
      <c r="Q103" s="37" t="s">
        <v>89</v>
      </c>
      <c r="R103" s="37" t="s">
        <v>89</v>
      </c>
      <c r="S103" s="37" t="s">
        <v>89</v>
      </c>
      <c r="T103" s="37" t="s">
        <v>89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</row>
    <row r="104" spans="1:58" ht="18" customHeight="1" x14ac:dyDescent="0.2">
      <c r="A104" s="7" t="s">
        <v>83</v>
      </c>
      <c r="B104" s="36">
        <v>5.0847457627118651</v>
      </c>
      <c r="C104" s="36">
        <v>4.4692737430167595</v>
      </c>
      <c r="D104" s="36">
        <v>4.0948275862068932</v>
      </c>
      <c r="E104" s="36">
        <v>4.5404208194905964</v>
      </c>
      <c r="F104" s="36">
        <v>4.3386243386243324</v>
      </c>
      <c r="G104" s="36">
        <v>1.9407558733401342</v>
      </c>
      <c r="H104" s="36">
        <v>0.29644268774703275</v>
      </c>
      <c r="I104" s="36">
        <v>2.1450459652706786</v>
      </c>
      <c r="J104" s="36">
        <v>3.2943676939426236</v>
      </c>
      <c r="K104" s="36">
        <v>-1.0763209393346462</v>
      </c>
      <c r="L104" s="36">
        <v>-0.49701789264413521</v>
      </c>
      <c r="M104" s="36">
        <v>-1.1834319526627246</v>
      </c>
      <c r="N104" s="36">
        <v>-0.88757396449704695</v>
      </c>
      <c r="O104" s="36">
        <v>-2.0366598778004072</v>
      </c>
      <c r="P104" s="36">
        <v>-1.0384215991692627</v>
      </c>
      <c r="Q104" s="36">
        <v>0.7322175732217604</v>
      </c>
      <c r="R104" s="36">
        <v>-0.82730093071354416</v>
      </c>
      <c r="S104" s="36">
        <v>-0.90817356205851829</v>
      </c>
      <c r="T104" s="36">
        <v>1.1387163561076694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</row>
    <row r="105" spans="1:58" ht="18" customHeight="1" x14ac:dyDescent="0.2">
      <c r="A105" s="34">
        <v>2023</v>
      </c>
      <c r="B105" s="35">
        <v>4.3632075471698144</v>
      </c>
      <c r="C105" s="35">
        <v>5.418138987043573</v>
      </c>
      <c r="D105" s="35">
        <v>5.2154195011337796</v>
      </c>
      <c r="E105" s="35">
        <v>4.9999999999999964</v>
      </c>
      <c r="F105" s="35">
        <v>3.1659388646288278</v>
      </c>
      <c r="G105" s="35">
        <v>5.8378378378378439</v>
      </c>
      <c r="H105" s="35">
        <v>6.0796645702306042</v>
      </c>
      <c r="I105" s="35">
        <v>5.1557465091299806</v>
      </c>
      <c r="J105" s="35">
        <v>5.0223214285714288</v>
      </c>
      <c r="K105" s="35">
        <v>5.6876938986556356</v>
      </c>
      <c r="L105" s="35">
        <v>4.1407867494824018</v>
      </c>
      <c r="M105" s="35">
        <v>5.2959501557632489</v>
      </c>
      <c r="N105" s="35">
        <v>5.0777202072538916</v>
      </c>
      <c r="O105" s="35">
        <v>4.2462845010615711</v>
      </c>
      <c r="P105" s="35">
        <v>3.6598493003229184</v>
      </c>
      <c r="Q105" s="35">
        <v>4.480874316939885</v>
      </c>
      <c r="R105" s="35">
        <v>4.0904198062432693</v>
      </c>
      <c r="S105" s="35">
        <v>4.6462513199577522</v>
      </c>
      <c r="T105" s="35">
        <v>4.8859934853420199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</row>
    <row r="106" spans="1:58" ht="18" customHeight="1" x14ac:dyDescent="0.2">
      <c r="A106" s="34">
        <v>2022</v>
      </c>
      <c r="B106" s="36">
        <v>15.846994535519118</v>
      </c>
      <c r="C106" s="35">
        <v>16.942148760330593</v>
      </c>
      <c r="D106" s="35">
        <v>20.327421555252396</v>
      </c>
      <c r="E106" s="35">
        <v>17.80821917808219</v>
      </c>
      <c r="F106" s="35">
        <v>26.344827586206886</v>
      </c>
      <c r="G106" s="35">
        <v>25.16914749661704</v>
      </c>
      <c r="H106" s="35">
        <v>18.804483188044845</v>
      </c>
      <c r="I106" s="35">
        <v>23.148148148148152</v>
      </c>
      <c r="J106" s="35">
        <v>20.592193808882904</v>
      </c>
      <c r="K106" s="35">
        <v>14.709371293001194</v>
      </c>
      <c r="L106" s="35">
        <v>11.547344110854505</v>
      </c>
      <c r="M106" s="35">
        <v>10.435779816513755</v>
      </c>
      <c r="N106" s="35">
        <v>12.209302325581394</v>
      </c>
      <c r="O106" s="35">
        <v>6.6817667044167681</v>
      </c>
      <c r="P106" s="35">
        <v>6.1714285714285779</v>
      </c>
      <c r="Q106" s="35">
        <v>6.2717770034843277</v>
      </c>
      <c r="R106" s="35">
        <v>6.4146620847651885</v>
      </c>
      <c r="S106" s="35">
        <v>9.2272202998846602</v>
      </c>
      <c r="T106" s="35">
        <v>14.409937888198751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</row>
    <row r="107" spans="1:58" ht="18" customHeight="1" x14ac:dyDescent="0.2">
      <c r="A107" s="34">
        <v>2021</v>
      </c>
      <c r="B107" s="35">
        <v>-29.000969932104748</v>
      </c>
      <c r="C107" s="35">
        <v>-29.922779922779924</v>
      </c>
      <c r="D107" s="35">
        <v>-23.084994753410285</v>
      </c>
      <c r="E107" s="35">
        <v>-27.507447864945384</v>
      </c>
      <c r="F107" s="35">
        <v>-0.41208791208790818</v>
      </c>
      <c r="G107" s="35">
        <v>-7.160804020100489</v>
      </c>
      <c r="H107" s="35">
        <v>-6.3010501750291787</v>
      </c>
      <c r="I107" s="35">
        <v>-4.7858942065491323</v>
      </c>
      <c r="J107" s="35">
        <v>-17.44444444444445</v>
      </c>
      <c r="K107" s="35">
        <v>-6.5410199556541082</v>
      </c>
      <c r="L107" s="35">
        <v>-4.9396267837541172</v>
      </c>
      <c r="M107" s="35">
        <v>-5.4229934924078096</v>
      </c>
      <c r="N107" s="35">
        <v>-5.7017543859649154</v>
      </c>
      <c r="O107" s="35">
        <v>-1.997780244173138</v>
      </c>
      <c r="P107" s="35">
        <v>16.201859229747679</v>
      </c>
      <c r="Q107" s="35">
        <v>23.175965665236035</v>
      </c>
      <c r="R107" s="35">
        <v>11.352040816326518</v>
      </c>
      <c r="S107" s="35">
        <v>2.2405660377358561</v>
      </c>
      <c r="T107" s="35">
        <v>-7.8947368421052699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</row>
    <row r="108" spans="1:58" ht="18" customHeight="1" x14ac:dyDescent="0.2">
      <c r="A108" s="34">
        <v>2020</v>
      </c>
      <c r="B108" s="35">
        <v>0.38948393378772295</v>
      </c>
      <c r="C108" s="35">
        <v>-0.38461538461539008</v>
      </c>
      <c r="D108" s="35">
        <v>-9.9243856332703224</v>
      </c>
      <c r="E108" s="35">
        <v>-3.3589251439539352</v>
      </c>
      <c r="F108" s="35">
        <v>-32.152842497670086</v>
      </c>
      <c r="G108" s="35">
        <v>-26.838235294117652</v>
      </c>
      <c r="H108" s="35">
        <v>-21.013824884792623</v>
      </c>
      <c r="I108" s="35">
        <v>-26.617375231053604</v>
      </c>
      <c r="J108" s="35">
        <v>-15.254237288135593</v>
      </c>
      <c r="K108" s="35">
        <v>-17.474839890210426</v>
      </c>
      <c r="L108" s="35">
        <v>-16.422018348623858</v>
      </c>
      <c r="M108" s="35">
        <v>-15.952597994530537</v>
      </c>
      <c r="N108" s="35">
        <v>-16.559926806953335</v>
      </c>
      <c r="O108" s="35">
        <v>-16.341689879294343</v>
      </c>
      <c r="P108" s="35">
        <v>-28.42205323193917</v>
      </c>
      <c r="Q108" s="35">
        <v>-33.365109628217347</v>
      </c>
      <c r="R108" s="35">
        <v>-25.967894239848917</v>
      </c>
      <c r="S108" s="35">
        <v>-21.189591078066915</v>
      </c>
      <c r="T108" s="35">
        <v>-18.241347053320858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</row>
    <row r="109" spans="1:58" ht="18" customHeight="1" x14ac:dyDescent="0.2">
      <c r="A109" s="34">
        <v>2019</v>
      </c>
      <c r="B109" s="35">
        <v>2.9058116232464988</v>
      </c>
      <c r="C109" s="36">
        <v>4.1041041041040982</v>
      </c>
      <c r="D109" s="36">
        <v>3.3203124999999916</v>
      </c>
      <c r="E109" s="36">
        <v>3.4756703078450841</v>
      </c>
      <c r="F109" s="36">
        <v>2.5812619502868097</v>
      </c>
      <c r="G109" s="36">
        <v>2.8355387523629489</v>
      </c>
      <c r="H109" s="36">
        <v>9.2250922509219846E-2</v>
      </c>
      <c r="I109" s="36">
        <v>1.7873941674506166</v>
      </c>
      <c r="J109" s="36">
        <v>2.6086956521739157</v>
      </c>
      <c r="K109" s="36">
        <v>2.0541549953314688</v>
      </c>
      <c r="L109" s="36">
        <v>2.1555763823805032</v>
      </c>
      <c r="M109" s="36">
        <v>2.5233644859813111</v>
      </c>
      <c r="N109" s="36">
        <v>2.2450888681010208</v>
      </c>
      <c r="O109" s="36">
        <v>1.6037735849056631</v>
      </c>
      <c r="P109" s="36">
        <v>9.514747859182543E-2</v>
      </c>
      <c r="Q109" s="36">
        <v>-9.5238095238089834E-2</v>
      </c>
      <c r="R109" s="36">
        <v>0.47438330170777987</v>
      </c>
      <c r="S109" s="36">
        <v>1.3182674199623272</v>
      </c>
      <c r="T109" s="36">
        <v>2.0038167938931379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</row>
    <row r="110" spans="1:58" ht="18" customHeight="1" x14ac:dyDescent="0.2">
      <c r="A110" s="34">
        <v>2018</v>
      </c>
      <c r="B110" s="35">
        <v>2.9927760577915286</v>
      </c>
      <c r="C110" s="35">
        <v>2.3565573770491919</v>
      </c>
      <c r="D110" s="35">
        <v>1.9920318725099602</v>
      </c>
      <c r="E110" s="35">
        <v>2.4415055951169946</v>
      </c>
      <c r="F110" s="35">
        <v>2.9527559055118111</v>
      </c>
      <c r="G110" s="35">
        <v>2.6188166828322044</v>
      </c>
      <c r="H110" s="35">
        <v>3.7320574162679483</v>
      </c>
      <c r="I110" s="35">
        <v>3.1037827352085383</v>
      </c>
      <c r="J110" s="35">
        <v>2.7805362462760645</v>
      </c>
      <c r="K110" s="35">
        <v>4.4878048780487747</v>
      </c>
      <c r="L110" s="35">
        <v>4.3010752688172103</v>
      </c>
      <c r="M110" s="35">
        <v>3.1822565091610384</v>
      </c>
      <c r="N110" s="35">
        <v>3.9883268482490362</v>
      </c>
      <c r="O110" s="35">
        <v>3.0126336248785175</v>
      </c>
      <c r="P110" s="35">
        <v>2.336903602726379</v>
      </c>
      <c r="Q110" s="35">
        <v>2.9411764705882351</v>
      </c>
      <c r="R110" s="35">
        <v>2.7290448343080036</v>
      </c>
      <c r="S110" s="35">
        <v>3.4079844206426486</v>
      </c>
      <c r="T110" s="35">
        <v>3.048180924287113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</row>
    <row r="111" spans="1:58" ht="18" customHeight="1" x14ac:dyDescent="0.2">
      <c r="A111" s="34">
        <v>2017</v>
      </c>
      <c r="B111" s="35">
        <v>1.3598326359832758</v>
      </c>
      <c r="C111" s="36">
        <v>0.51493305870236872</v>
      </c>
      <c r="D111" s="36">
        <v>1.2096774193548416</v>
      </c>
      <c r="E111" s="36">
        <v>1.0277492291880781</v>
      </c>
      <c r="F111" s="36">
        <v>0.49455984174085071</v>
      </c>
      <c r="G111" s="36">
        <v>0.88062622309196814</v>
      </c>
      <c r="H111" s="36">
        <v>3.1589338598223127</v>
      </c>
      <c r="I111" s="36">
        <v>1.57635467980295</v>
      </c>
      <c r="J111" s="36">
        <v>1.3078470824949668</v>
      </c>
      <c r="K111" s="36">
        <v>0.98522167487684731</v>
      </c>
      <c r="L111" s="36">
        <v>0.98716683119447179</v>
      </c>
      <c r="M111" s="36">
        <v>1.3685239491691159</v>
      </c>
      <c r="N111" s="36">
        <v>1.0816125860373591</v>
      </c>
      <c r="O111" s="36">
        <v>0.98135426889106958</v>
      </c>
      <c r="P111" s="36">
        <v>2.9058116232464988</v>
      </c>
      <c r="Q111" s="36">
        <v>2.409638554216873</v>
      </c>
      <c r="R111" s="36">
        <v>2.1912350597609449</v>
      </c>
      <c r="S111" s="36">
        <v>1.5825914935707306</v>
      </c>
      <c r="T111" s="36">
        <v>1.4970059880239521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</row>
    <row r="112" spans="1:58" ht="18" customHeight="1" x14ac:dyDescent="0.2">
      <c r="A112" s="34">
        <v>2016</v>
      </c>
      <c r="B112" s="35">
        <v>1.3785790031813332</v>
      </c>
      <c r="C112" s="35">
        <v>1.4629049111807644</v>
      </c>
      <c r="D112" s="35">
        <v>0.50658561296859173</v>
      </c>
      <c r="E112" s="35">
        <v>1.1434511434511374</v>
      </c>
      <c r="F112" s="35">
        <v>0.69721115537847467</v>
      </c>
      <c r="G112" s="35">
        <v>0.39292730844794277</v>
      </c>
      <c r="H112" s="35">
        <v>-2.4084778420038537</v>
      </c>
      <c r="I112" s="35">
        <v>-0.49019607843137253</v>
      </c>
      <c r="J112" s="35">
        <v>0.30272452068618705</v>
      </c>
      <c r="K112" s="35">
        <v>-0.87890625000000555</v>
      </c>
      <c r="L112" s="35">
        <v>-1.0742187500000084</v>
      </c>
      <c r="M112" s="35">
        <v>0.49115913555992141</v>
      </c>
      <c r="N112" s="35">
        <v>-0.48923679060665359</v>
      </c>
      <c r="O112" s="35">
        <v>0.49309664694280081</v>
      </c>
      <c r="P112" s="35">
        <v>0.40241448692152054</v>
      </c>
      <c r="Q112" s="35">
        <v>1.6326530612244841</v>
      </c>
      <c r="R112" s="35">
        <v>0.80321285140563381</v>
      </c>
      <c r="S112" s="35">
        <v>0.19821605550048427</v>
      </c>
      <c r="T112" s="35">
        <v>0.20000000000000281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</row>
    <row r="113" spans="1:58" ht="12" customHeight="1" x14ac:dyDescent="0.25">
      <c r="A113" s="8" t="s">
        <v>29</v>
      </c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</row>
    <row r="114" spans="1:58" ht="10" customHeight="1" x14ac:dyDescent="0.2">
      <c r="A114" s="44" t="s">
        <v>22</v>
      </c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</row>
    <row r="115" spans="1:58" ht="10" customHeight="1" x14ac:dyDescent="0.2">
      <c r="A115" s="44" t="s">
        <v>87</v>
      </c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</row>
  </sheetData>
  <mergeCells count="13">
    <mergeCell ref="A47:T47"/>
    <mergeCell ref="A1:T1"/>
    <mergeCell ref="A3:T3"/>
    <mergeCell ref="A14:T14"/>
    <mergeCell ref="A25:T25"/>
    <mergeCell ref="A36:T36"/>
    <mergeCell ref="A115:T115"/>
    <mergeCell ref="A58:T58"/>
    <mergeCell ref="A69:T69"/>
    <mergeCell ref="A80:T80"/>
    <mergeCell ref="A91:T91"/>
    <mergeCell ref="A102:T102"/>
    <mergeCell ref="A114:T114"/>
  </mergeCells>
  <conditionalFormatting sqref="B21 B23 B22:T22 B24:T24 B17:T20">
    <cfRule type="cellIs" dxfId="8" priority="18" operator="equal">
      <formula>$Q$4</formula>
    </cfRule>
  </conditionalFormatting>
  <conditionalFormatting sqref="B32 B34 B33:T33 B35:T35 B28:T31">
    <cfRule type="cellIs" dxfId="7" priority="8" operator="equal">
      <formula>$Q$4</formula>
    </cfRule>
  </conditionalFormatting>
  <conditionalFormatting sqref="B43 B45 B44:T44 B46:T46 B39:T39 B41:T42 C40:T40">
    <cfRule type="cellIs" dxfId="6" priority="7" operator="equal">
      <formula>$Q$4</formula>
    </cfRule>
  </conditionalFormatting>
  <conditionalFormatting sqref="B54 B56 B55:T55 B57:T57 B50:T50 B52:T53 C51:T51">
    <cfRule type="cellIs" dxfId="5" priority="6" operator="equal">
      <formula>$Q$4</formula>
    </cfRule>
  </conditionalFormatting>
  <conditionalFormatting sqref="B65 B67 B66:T66 B68:T68 B61:T61 B63:T64 C62:T62">
    <cfRule type="cellIs" dxfId="4" priority="5" operator="equal">
      <formula>$Q$4</formula>
    </cfRule>
  </conditionalFormatting>
  <conditionalFormatting sqref="B76 B78 B77:T77 B79:T79 B72:T72 B74:T75 C73:T73">
    <cfRule type="cellIs" dxfId="3" priority="4" operator="equal">
      <formula>$Q$4</formula>
    </cfRule>
  </conditionalFormatting>
  <conditionalFormatting sqref="B87 B89 B88:T88 B90:T90 B83:T83 B85:T86 C84:T84">
    <cfRule type="cellIs" dxfId="2" priority="3" operator="equal">
      <formula>$Q$4</formula>
    </cfRule>
  </conditionalFormatting>
  <conditionalFormatting sqref="B98 B100 B99:T99 B101:T101 B94:T94 B96:T97 C95:T95">
    <cfRule type="cellIs" dxfId="1" priority="2" operator="equal">
      <formula>$Q$4</formula>
    </cfRule>
  </conditionalFormatting>
  <conditionalFormatting sqref="B109 B111 B110:T110 B112:T112 B105:T105 B107:T108 C106:T106">
    <cfRule type="cellIs" dxfId="0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orientation="landscape" r:id="rId1"/>
  <rowBreaks count="3" manualBreakCount="3">
    <brk id="35" max="16383" man="1"/>
    <brk id="68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2021-12-13T11:08:10Z</dcterms:created>
  <dcterms:modified xsi:type="dcterms:W3CDTF">2025-03-24T13:12:07Z</dcterms:modified>
</cp:coreProperties>
</file>