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-20" yWindow="-20" windowWidth="14520" windowHeight="1307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<sst xmlns="http://schemas.openxmlformats.org/spreadsheetml/2006/main" count="491" uniqueCount="92">
  <si>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</si>
  <si>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</si>
  <si>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</si>
  <si>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</si>
  <si>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</si>
  <si>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</si>
  <si>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</si>
  <si>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</si>
  <si>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</si>
  <si>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</si>
  <si>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</si>
  <si>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</si>
  <si>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</si>
  <si>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</si>
  <si>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</si>
  <si>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</si>
  <si>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</si>
  <si>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</si>
  <si>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</si>
  <si>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</si>
  <si>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</si>
  <si>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</si>
  <si>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</si>
  <si>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</si>
  <si>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</si>
  <si>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</si>
  <si>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</si>
  <si>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</si>
  <si>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</si>
  <si>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</si>
  <si>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</si>
  <si>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</si>
  <si>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</si>
  <si>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</si>
  <si>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</si>
  <si>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</si>
  <si>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</si>
  <si>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</si>
  <si>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</si>
  <si>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</si>
  <si>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</si>
  <si>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</si>
  <si>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</si>
  <si>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</si>
  <si>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</si>
  <si>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</si>
  <si>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</si>
  <si>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</si>
  <si>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</si>
  <si>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</si>
  <si>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</si>
  <si>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</si>
  <si>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</si>
  <si>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</si>
  <si>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</si>
  <si>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</si>
  <si>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</si>
  <si>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</si>
  <si>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</si>
  <si>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</si>
  <si>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</si>
  <si>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</si>
  <si>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</si>
  <si>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</si>
  <si>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</si>
  <si>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</si>
  <si>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</si>
  <si>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</si>
  <si>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</si>
  <si>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</si>
  <si>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</si>
  <si>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</si>
  <si>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</si>
  <si>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</si>
  <si>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</si>
  <si>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</si>
  <si>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</si>
  <si>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</si>
  <si>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</si>
  <si>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</si>
  <si>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</si>
  <si>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in Hessen (real)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</si>
  <si>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</si>
  <si>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</si>
  <si>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</si>
  <si>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</si>
  <si>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</si>
  <si>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</si>
  <si>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</si>
  <si>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</si>
  <si>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März 2025</t>
  </si>
  <si>
    <t>Januar 2015 bis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</si>
</sst>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5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7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8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9" fontId="9" fillId="0" borderId="0" xfId="0" applyNumberFormat="1" applyFont="1" applyFill="1" applyAlignment="1">
      <alignment horizontal="right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6" fontId="9" fillId="0" borderId="0" xfId="0" applyNumberFormat="1" applyFont="1" applyFill="1" applyAlignment="1">
      <alignment horizontal="right"/>
    </xf>
    <xf numFmtId="165" fontId="0" fillId="0" borderId="0" xfId="0" applyNumberFormat="1" applyFont="1" applyAlignment="1">
      <alignment vertical="center"/>
    </xf>
    <xf numFmtId="170" fontId="0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5" xfId="6"/>
    <cellStyle name="Standard 6" xfId="7"/>
    <cellStyle name="Standard_CD-Hülle_Entwurf 2" xfId="9"/>
  </cellStyles>
  <dxfs count="4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5" x14ac:dyDescent="0.25"/>
  <cols>
    <col min="1" max="1" width="6.6640625" style="16" customWidth="1"/>
    <col min="2" max="9" width="14.6640625" style="16" customWidth="1"/>
    <col min="10" max="16384" width="14" style="16"/>
  </cols>
  <sheetData>
    <row r="1" spans="2:11" ht="260.14999999999998" customHeight="1" x14ac:dyDescent="0.35">
      <c r="B1" s="15"/>
    </row>
    <row r="2" spans="2:11" ht="326.25" customHeight="1" x14ac:dyDescent="0.35">
      <c r="B2" s="15"/>
    </row>
    <row r="3" spans="2:11" ht="20.149999999999999" customHeight="1" x14ac:dyDescent="0.55000000000000004">
      <c r="B3" s="17"/>
      <c r="C3" s="18"/>
      <c r="D3" s="18"/>
      <c r="E3" s="18"/>
      <c r="F3" s="18"/>
      <c r="G3" s="18"/>
      <c r="H3" s="18"/>
      <c r="I3" s="18"/>
      <c r="J3" s="18"/>
      <c r="K3" s="19" t="s">
        <v>90</v>
      </c>
    </row>
    <row r="4" spans="2:11" ht="29.5" x14ac:dyDescent="0.55000000000000004">
      <c r="B4" s="17" t="s">
        <v>82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ht="29.5" x14ac:dyDescent="0.55000000000000004">
      <c r="B5" s="17" t="s">
        <v>81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29.5" x14ac:dyDescent="0.55000000000000004">
      <c r="B6" s="34" t="s">
        <v>91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1" ht="20" x14ac:dyDescent="0.4">
      <c r="B8" s="35"/>
      <c r="C8" s="18"/>
      <c r="D8" s="18"/>
      <c r="E8" s="18"/>
      <c r="F8" s="18"/>
      <c r="G8" s="18"/>
      <c r="H8" s="18"/>
      <c r="I8" s="18"/>
      <c r="J8" s="18"/>
      <c r="K8" s="18"/>
    </row>
  </sheetData>
  <pageMargins left="0.23622047244094491" right="3.937007874015748E-2" top="0.19685039370078741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7"/>
  <sheetViews>
    <sheetView showGridLines="0" workbookViewId="0"/>
  </sheetViews>
  <sheetFormatPr baseColWidth="10" defaultColWidth="14" defaultRowHeight="12.5" x14ac:dyDescent="0.25"/>
  <cols>
    <col min="1" max="1" width="4.44140625" style="21" customWidth="1"/>
    <col min="2" max="2" width="4.33203125" style="21" customWidth="1"/>
    <col min="3" max="4" width="3.33203125" style="21" customWidth="1"/>
    <col min="5" max="7" width="14" style="21"/>
    <col min="8" max="8" width="13.109375" style="21" customWidth="1"/>
    <col min="9" max="16384" width="14" style="21"/>
  </cols>
  <sheetData>
    <row r="1" spans="1:10" s="20" customFormat="1" ht="15.5" x14ac:dyDescent="0.35">
      <c r="B1" s="52" t="s">
        <v>31</v>
      </c>
      <c r="C1" s="52"/>
      <c r="D1" s="52"/>
      <c r="E1" s="52"/>
      <c r="F1" s="52"/>
      <c r="G1" s="52"/>
      <c r="H1" s="52"/>
      <c r="I1" s="52"/>
      <c r="J1" s="52"/>
    </row>
    <row r="2" spans="1:10" ht="13" x14ac:dyDescent="0.3">
      <c r="A2" s="53"/>
      <c r="B2" s="53"/>
      <c r="C2" s="53"/>
      <c r="D2" s="53"/>
    </row>
    <row r="3" spans="1:10" ht="13" x14ac:dyDescent="0.3">
      <c r="A3" s="22"/>
      <c r="B3" s="22"/>
      <c r="C3" s="22"/>
      <c r="D3" s="22"/>
    </row>
    <row r="4" spans="1:10" ht="13" x14ac:dyDescent="0.3">
      <c r="A4" s="22"/>
      <c r="B4" s="22"/>
      <c r="C4" s="22"/>
      <c r="D4" s="22"/>
    </row>
    <row r="5" spans="1:10" ht="13" x14ac:dyDescent="0.3">
      <c r="A5" s="22"/>
      <c r="B5" s="22"/>
      <c r="C5" s="22"/>
      <c r="D5" s="22"/>
    </row>
    <row r="6" spans="1:10" ht="13" x14ac:dyDescent="0.3">
      <c r="B6" s="23" t="s">
        <v>32</v>
      </c>
      <c r="C6" s="24"/>
      <c r="D6" s="24"/>
      <c r="E6" s="24"/>
      <c r="F6" s="24"/>
      <c r="G6" s="24"/>
      <c r="H6" s="24"/>
    </row>
    <row r="7" spans="1:10" x14ac:dyDescent="0.25">
      <c r="B7" s="25"/>
      <c r="D7" s="16"/>
      <c r="E7" s="25"/>
      <c r="F7" s="25"/>
      <c r="G7" s="25"/>
      <c r="H7" s="25"/>
      <c r="I7" s="25"/>
    </row>
    <row r="8" spans="1:10" x14ac:dyDescent="0.25">
      <c r="B8" s="25" t="s">
        <v>33</v>
      </c>
      <c r="D8" s="16"/>
      <c r="E8" s="25"/>
      <c r="F8" s="25"/>
      <c r="G8" s="25"/>
      <c r="H8" s="25"/>
      <c r="I8" s="25"/>
    </row>
    <row r="9" spans="1:10" x14ac:dyDescent="0.25">
      <c r="B9" s="25" t="s">
        <v>34</v>
      </c>
      <c r="D9" s="16"/>
      <c r="E9" s="25"/>
      <c r="F9" s="25"/>
      <c r="G9" s="25"/>
      <c r="H9" s="25"/>
      <c r="I9" s="25"/>
    </row>
    <row r="10" spans="1:10" x14ac:dyDescent="0.25">
      <c r="D10" s="16"/>
    </row>
    <row r="11" spans="1:10" ht="13" x14ac:dyDescent="0.3">
      <c r="B11" s="26" t="s">
        <v>35</v>
      </c>
      <c r="D11" s="16"/>
    </row>
    <row r="12" spans="1:10" x14ac:dyDescent="0.25">
      <c r="B12" s="36" t="s">
        <v>75</v>
      </c>
      <c r="C12" s="36"/>
      <c r="D12" s="37"/>
      <c r="E12" s="36"/>
      <c r="F12" s="38" t="s">
        <v>76</v>
      </c>
      <c r="G12" s="36"/>
    </row>
    <row r="13" spans="1:10" x14ac:dyDescent="0.25">
      <c r="B13" s="38" t="s">
        <v>77</v>
      </c>
      <c r="C13" s="36"/>
      <c r="D13" s="37"/>
      <c r="E13" s="36"/>
      <c r="F13" s="38" t="s">
        <v>78</v>
      </c>
      <c r="G13" s="38"/>
      <c r="H13" s="27"/>
      <c r="I13" s="27"/>
    </row>
    <row r="14" spans="1:10" x14ac:dyDescent="0.25">
      <c r="B14" s="38" t="s">
        <v>79</v>
      </c>
      <c r="C14" s="36"/>
      <c r="D14" s="37"/>
      <c r="E14" s="36"/>
      <c r="F14" s="38" t="s">
        <v>80</v>
      </c>
      <c r="G14" s="38"/>
      <c r="H14" s="27"/>
      <c r="I14" s="27"/>
    </row>
    <row r="15" spans="1:10" x14ac:dyDescent="0.25">
      <c r="B15" s="27" t="s">
        <v>36</v>
      </c>
      <c r="D15" s="16"/>
      <c r="F15" s="28" t="s">
        <v>74</v>
      </c>
      <c r="G15" s="27"/>
      <c r="H15" s="27"/>
      <c r="I15" s="27"/>
    </row>
    <row r="16" spans="1:10" x14ac:dyDescent="0.25">
      <c r="B16" s="27" t="s">
        <v>37</v>
      </c>
      <c r="D16" s="16"/>
      <c r="F16" s="28" t="s">
        <v>38</v>
      </c>
      <c r="G16" s="29"/>
      <c r="H16" s="27"/>
      <c r="I16" s="27"/>
    </row>
    <row r="17" spans="2:7" x14ac:dyDescent="0.25">
      <c r="B17" s="25"/>
      <c r="C17" s="25"/>
      <c r="D17" s="25"/>
      <c r="E17" s="25"/>
      <c r="F17" s="25"/>
      <c r="G17" s="25"/>
    </row>
    <row r="18" spans="2:7" ht="13" x14ac:dyDescent="0.3">
      <c r="B18" s="26" t="s">
        <v>39</v>
      </c>
      <c r="E18" s="30"/>
    </row>
    <row r="19" spans="2:7" x14ac:dyDescent="0.25">
      <c r="B19" s="27" t="s">
        <v>86</v>
      </c>
      <c r="C19" s="27"/>
      <c r="D19" s="27"/>
      <c r="E19" s="27"/>
      <c r="F19" s="27"/>
      <c r="G19" s="27"/>
    </row>
    <row r="20" spans="2:7" x14ac:dyDescent="0.25">
      <c r="B20" s="21" t="s">
        <v>40</v>
      </c>
    </row>
    <row r="22" spans="2:7" ht="13" x14ac:dyDescent="0.3">
      <c r="B22" s="26" t="s">
        <v>41</v>
      </c>
    </row>
    <row r="23" spans="2:7" x14ac:dyDescent="0.25">
      <c r="B23" s="31" t="s">
        <v>42</v>
      </c>
    </row>
    <row r="24" spans="2:7" x14ac:dyDescent="0.25">
      <c r="B24" s="28" t="s">
        <v>43</v>
      </c>
      <c r="C24" s="32"/>
      <c r="D24" s="32"/>
      <c r="E24" s="32"/>
      <c r="F24" s="32"/>
    </row>
    <row r="25" spans="2:7" x14ac:dyDescent="0.25">
      <c r="B25" s="31"/>
    </row>
    <row r="27" spans="2:7" ht="13" x14ac:dyDescent="0.3">
      <c r="B27" s="26" t="s">
        <v>44</v>
      </c>
    </row>
    <row r="28" spans="2:7" x14ac:dyDescent="0.25">
      <c r="B28" s="25" t="s">
        <v>45</v>
      </c>
      <c r="C28" s="33" t="s">
        <v>46</v>
      </c>
      <c r="D28" s="21" t="s">
        <v>47</v>
      </c>
    </row>
    <row r="29" spans="2:7" x14ac:dyDescent="0.25">
      <c r="B29" s="25">
        <v>0</v>
      </c>
      <c r="C29" s="33" t="s">
        <v>46</v>
      </c>
      <c r="D29" s="21" t="s">
        <v>48</v>
      </c>
    </row>
    <row r="30" spans="2:7" x14ac:dyDescent="0.25">
      <c r="B30" s="25"/>
      <c r="C30" s="33"/>
      <c r="D30" s="21" t="s">
        <v>49</v>
      </c>
    </row>
    <row r="31" spans="2:7" x14ac:dyDescent="0.25">
      <c r="B31" s="25" t="s">
        <v>50</v>
      </c>
      <c r="C31" s="33" t="s">
        <v>46</v>
      </c>
      <c r="D31" s="21" t="s">
        <v>51</v>
      </c>
    </row>
    <row r="32" spans="2:7" ht="13" x14ac:dyDescent="0.3">
      <c r="B32" s="23" t="s">
        <v>52</v>
      </c>
      <c r="C32" s="33" t="s">
        <v>46</v>
      </c>
      <c r="D32" s="21" t="s">
        <v>53</v>
      </c>
    </row>
    <row r="33" spans="2:4" x14ac:dyDescent="0.25">
      <c r="B33" s="25" t="s">
        <v>54</v>
      </c>
      <c r="C33" s="33" t="s">
        <v>46</v>
      </c>
      <c r="D33" s="21" t="s">
        <v>55</v>
      </c>
    </row>
    <row r="34" spans="2:4" x14ac:dyDescent="0.25">
      <c r="B34" s="25" t="s">
        <v>56</v>
      </c>
      <c r="C34" s="33" t="s">
        <v>46</v>
      </c>
      <c r="D34" s="21" t="s">
        <v>57</v>
      </c>
    </row>
    <row r="35" spans="2:4" x14ac:dyDescent="0.25">
      <c r="B35" s="25" t="s">
        <v>58</v>
      </c>
      <c r="C35" s="33" t="s">
        <v>46</v>
      </c>
      <c r="D35" s="21" t="s">
        <v>59</v>
      </c>
    </row>
    <row r="36" spans="2:4" x14ac:dyDescent="0.25">
      <c r="B36" s="25"/>
      <c r="C36" s="33"/>
      <c r="D36" s="21" t="s">
        <v>60</v>
      </c>
    </row>
    <row r="37" spans="2:4" x14ac:dyDescent="0.25">
      <c r="B37" s="25" t="s">
        <v>61</v>
      </c>
      <c r="C37" s="33" t="s">
        <v>46</v>
      </c>
      <c r="D37" s="21" t="s">
        <v>62</v>
      </c>
    </row>
    <row r="38" spans="2:4" x14ac:dyDescent="0.25">
      <c r="B38" s="25" t="s">
        <v>63</v>
      </c>
      <c r="C38" s="33" t="s">
        <v>46</v>
      </c>
      <c r="D38" s="21" t="s">
        <v>64</v>
      </c>
    </row>
    <row r="39" spans="2:4" x14ac:dyDescent="0.25">
      <c r="B39" s="25" t="s">
        <v>65</v>
      </c>
      <c r="C39" s="33" t="s">
        <v>46</v>
      </c>
      <c r="D39" s="21" t="s">
        <v>66</v>
      </c>
    </row>
    <row r="40" spans="2:4" x14ac:dyDescent="0.25">
      <c r="B40" s="25" t="s">
        <v>67</v>
      </c>
      <c r="C40" s="33" t="s">
        <v>46</v>
      </c>
      <c r="D40" s="21" t="s">
        <v>68</v>
      </c>
    </row>
    <row r="42" spans="2:4" x14ac:dyDescent="0.25">
      <c r="B42" s="21" t="s">
        <v>69</v>
      </c>
    </row>
    <row r="43" spans="2:4" x14ac:dyDescent="0.25">
      <c r="B43" s="21" t="s">
        <v>70</v>
      </c>
    </row>
    <row r="44" spans="2:4" x14ac:dyDescent="0.25">
      <c r="B44" s="21" t="s">
        <v>71</v>
      </c>
    </row>
    <row r="45" spans="2:4" x14ac:dyDescent="0.25">
      <c r="B45" s="21" t="s">
        <v>72</v>
      </c>
    </row>
    <row r="46" spans="2:4" x14ac:dyDescent="0.25">
      <c r="B46" s="21" t="s">
        <v>73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D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9" width="12" style="2"/>
    <col min="20" max="20" width="12" style="9"/>
    <col min="21" max="16384" width="12" style="2"/>
  </cols>
  <sheetData>
    <row r="1" spans="1:30" ht="40" customHeight="1" x14ac:dyDescent="0.2">
      <c r="A1" s="55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40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2" t="s">
        <v>0</v>
      </c>
      <c r="U2" s="40"/>
    </row>
    <row r="3" spans="1:30" s="4" customFormat="1" ht="50.15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30" s="4" customFormat="1" ht="18" customHeight="1" x14ac:dyDescent="0.2">
      <c r="A4" s="7" t="s">
        <v>88</v>
      </c>
      <c r="B4" s="11">
        <v>102.8</v>
      </c>
      <c r="C4" s="46" t="s">
        <v>89</v>
      </c>
      <c r="D4" s="46" t="s">
        <v>89</v>
      </c>
      <c r="E4" s="46" t="s">
        <v>89</v>
      </c>
      <c r="F4" s="46" t="s">
        <v>89</v>
      </c>
      <c r="G4" s="46" t="s">
        <v>89</v>
      </c>
      <c r="H4" s="46" t="s">
        <v>89</v>
      </c>
      <c r="I4" s="46" t="s">
        <v>89</v>
      </c>
      <c r="J4" s="46" t="s">
        <v>89</v>
      </c>
      <c r="K4" s="46" t="s">
        <v>89</v>
      </c>
      <c r="L4" s="46" t="s">
        <v>89</v>
      </c>
      <c r="M4" s="46" t="s">
        <v>89</v>
      </c>
      <c r="N4" s="46" t="s">
        <v>89</v>
      </c>
      <c r="O4" s="46" t="s">
        <v>89</v>
      </c>
      <c r="P4" s="46" t="s">
        <v>89</v>
      </c>
      <c r="Q4" s="46" t="s">
        <v>89</v>
      </c>
      <c r="R4" s="46" t="s">
        <v>89</v>
      </c>
      <c r="S4" s="46" t="s">
        <v>89</v>
      </c>
      <c r="T4" s="46" t="s">
        <v>89</v>
      </c>
      <c r="U4" s="49"/>
      <c r="V4" s="50"/>
    </row>
    <row r="5" spans="1:30" s="4" customFormat="1" ht="18" customHeight="1" x14ac:dyDescent="0.2">
      <c r="A5" s="7" t="s">
        <v>83</v>
      </c>
      <c r="B5" s="11">
        <v>99.6</v>
      </c>
      <c r="C5" s="46">
        <v>100.8</v>
      </c>
      <c r="D5" s="46">
        <v>109.7</v>
      </c>
      <c r="E5" s="46">
        <v>103.4</v>
      </c>
      <c r="F5" s="46">
        <v>108.6</v>
      </c>
      <c r="G5" s="46">
        <v>108.4</v>
      </c>
      <c r="H5" s="46">
        <v>104.3</v>
      </c>
      <c r="I5" s="46">
        <v>107.1</v>
      </c>
      <c r="J5" s="46">
        <v>105.2</v>
      </c>
      <c r="K5" s="46">
        <v>109</v>
      </c>
      <c r="L5" s="46">
        <v>105.8</v>
      </c>
      <c r="M5" s="46">
        <v>103.7</v>
      </c>
      <c r="N5" s="46">
        <v>106.2</v>
      </c>
      <c r="O5" s="46">
        <v>110.4</v>
      </c>
      <c r="P5" s="46">
        <v>117.2</v>
      </c>
      <c r="Q5" s="46">
        <v>116.8</v>
      </c>
      <c r="R5" s="46">
        <v>114.8</v>
      </c>
      <c r="S5" s="46">
        <v>110.5</v>
      </c>
      <c r="T5" s="47">
        <v>107.9</v>
      </c>
      <c r="U5" s="49"/>
      <c r="V5" s="50"/>
    </row>
    <row r="6" spans="1:30" s="4" customFormat="1" ht="18" customHeight="1" x14ac:dyDescent="0.2">
      <c r="A6" s="39">
        <v>2023</v>
      </c>
      <c r="B6" s="11">
        <v>100.9</v>
      </c>
      <c r="C6" s="46">
        <v>97.8</v>
      </c>
      <c r="D6" s="46">
        <v>112.4</v>
      </c>
      <c r="E6" s="46">
        <v>103.7</v>
      </c>
      <c r="F6" s="46">
        <v>103.7</v>
      </c>
      <c r="G6" s="46">
        <v>110.4</v>
      </c>
      <c r="H6" s="46">
        <v>109.3</v>
      </c>
      <c r="I6" s="46">
        <v>107.8</v>
      </c>
      <c r="J6" s="46">
        <v>105.8</v>
      </c>
      <c r="K6" s="46">
        <v>107.2</v>
      </c>
      <c r="L6" s="46">
        <v>103</v>
      </c>
      <c r="M6" s="46">
        <v>103.8</v>
      </c>
      <c r="N6" s="46">
        <v>104.7</v>
      </c>
      <c r="O6" s="46">
        <v>107.5</v>
      </c>
      <c r="P6" s="46">
        <v>113.4</v>
      </c>
      <c r="Q6" s="46">
        <v>117</v>
      </c>
      <c r="R6" s="46">
        <v>112.6</v>
      </c>
      <c r="S6" s="46">
        <v>108.6</v>
      </c>
      <c r="T6" s="47">
        <v>107.2</v>
      </c>
      <c r="U6" s="49"/>
      <c r="V6" s="50"/>
    </row>
    <row r="7" spans="1:30" s="4" customFormat="1" ht="18" customHeight="1" x14ac:dyDescent="0.2">
      <c r="A7" s="39">
        <v>2022</v>
      </c>
      <c r="B7" s="11">
        <v>108.8</v>
      </c>
      <c r="C7" s="46">
        <v>108.8</v>
      </c>
      <c r="D7" s="46">
        <v>123.1</v>
      </c>
      <c r="E7" s="46">
        <v>113.6</v>
      </c>
      <c r="F7" s="46">
        <v>117.8</v>
      </c>
      <c r="G7" s="46">
        <v>114.7</v>
      </c>
      <c r="H7" s="46">
        <v>109.4</v>
      </c>
      <c r="I7" s="46">
        <v>114</v>
      </c>
      <c r="J7" s="46">
        <v>113.8</v>
      </c>
      <c r="K7" s="46">
        <v>111.3</v>
      </c>
      <c r="L7" s="46">
        <v>105.3</v>
      </c>
      <c r="M7" s="46">
        <v>110.5</v>
      </c>
      <c r="N7" s="46">
        <v>109</v>
      </c>
      <c r="O7" s="46">
        <v>109.6</v>
      </c>
      <c r="P7" s="46">
        <v>116.7</v>
      </c>
      <c r="Q7" s="46">
        <v>120.7</v>
      </c>
      <c r="R7" s="46">
        <v>115.7</v>
      </c>
      <c r="S7" s="46">
        <v>112.4</v>
      </c>
      <c r="T7" s="47">
        <v>113.1</v>
      </c>
      <c r="U7" s="49"/>
      <c r="V7" s="50"/>
    </row>
    <row r="8" spans="1:30" s="4" customFormat="1" ht="18" customHeight="1" x14ac:dyDescent="0.2">
      <c r="A8" s="39">
        <v>2021</v>
      </c>
      <c r="B8" s="11">
        <v>93.2</v>
      </c>
      <c r="C8" s="11">
        <v>96.9</v>
      </c>
      <c r="D8" s="11">
        <v>123.3</v>
      </c>
      <c r="E8" s="11">
        <v>104.4</v>
      </c>
      <c r="F8" s="11">
        <v>109.4</v>
      </c>
      <c r="G8" s="11">
        <v>109.5</v>
      </c>
      <c r="H8" s="11">
        <v>115.4</v>
      </c>
      <c r="I8" s="11">
        <v>111.4</v>
      </c>
      <c r="J8" s="11">
        <v>107.9</v>
      </c>
      <c r="K8" s="11">
        <v>112.4</v>
      </c>
      <c r="L8" s="11">
        <v>106.4</v>
      </c>
      <c r="M8" s="11">
        <v>107.1</v>
      </c>
      <c r="N8" s="11">
        <v>108.6</v>
      </c>
      <c r="O8" s="11">
        <v>112.5</v>
      </c>
      <c r="P8" s="11">
        <v>122.6</v>
      </c>
      <c r="Q8" s="11">
        <v>128.80000000000001</v>
      </c>
      <c r="R8" s="11">
        <v>121.3</v>
      </c>
      <c r="S8" s="11">
        <v>115</v>
      </c>
      <c r="T8" s="11">
        <v>111.5</v>
      </c>
      <c r="U8" s="49"/>
      <c r="V8" s="50"/>
    </row>
    <row r="9" spans="1:30" s="4" customFormat="1" ht="18" customHeight="1" x14ac:dyDescent="0.2">
      <c r="A9" s="39">
        <v>2020</v>
      </c>
      <c r="B9" s="11">
        <v>102.5</v>
      </c>
      <c r="C9" s="11">
        <v>101.7</v>
      </c>
      <c r="D9" s="11">
        <v>108.5</v>
      </c>
      <c r="E9" s="11">
        <v>104.2</v>
      </c>
      <c r="F9" s="11">
        <v>104</v>
      </c>
      <c r="G9" s="11">
        <v>112.2</v>
      </c>
      <c r="H9" s="11">
        <v>108.7</v>
      </c>
      <c r="I9" s="11">
        <v>108.3</v>
      </c>
      <c r="J9" s="11">
        <v>106.3</v>
      </c>
      <c r="K9" s="11">
        <v>111.9</v>
      </c>
      <c r="L9" s="11">
        <v>107.7</v>
      </c>
      <c r="M9" s="11">
        <v>108</v>
      </c>
      <c r="N9" s="11">
        <v>109.2</v>
      </c>
      <c r="O9" s="11">
        <v>116.9</v>
      </c>
      <c r="P9" s="11">
        <v>118.2</v>
      </c>
      <c r="Q9" s="11">
        <v>125.6</v>
      </c>
      <c r="R9" s="11">
        <v>120.3</v>
      </c>
      <c r="S9" s="11">
        <v>114.7</v>
      </c>
      <c r="T9" s="11">
        <v>110.5</v>
      </c>
      <c r="U9" s="49"/>
      <c r="V9" s="50"/>
    </row>
    <row r="10" spans="1:30" ht="18" customHeight="1" x14ac:dyDescent="0.2">
      <c r="A10" s="39">
        <v>2019</v>
      </c>
      <c r="B10" s="11">
        <v>99.5</v>
      </c>
      <c r="C10" s="46">
        <v>96</v>
      </c>
      <c r="D10" s="46">
        <v>107.4</v>
      </c>
      <c r="E10" s="46">
        <v>101</v>
      </c>
      <c r="F10" s="46">
        <v>110.4</v>
      </c>
      <c r="G10" s="46">
        <v>107.5</v>
      </c>
      <c r="H10" s="46">
        <v>103.3</v>
      </c>
      <c r="I10" s="46">
        <v>107.1</v>
      </c>
      <c r="J10" s="46">
        <v>104</v>
      </c>
      <c r="K10" s="46">
        <v>105.1</v>
      </c>
      <c r="L10" s="46">
        <v>107</v>
      </c>
      <c r="M10" s="46">
        <v>101</v>
      </c>
      <c r="N10" s="46">
        <v>104.4</v>
      </c>
      <c r="O10" s="46">
        <v>108.2</v>
      </c>
      <c r="P10" s="46">
        <v>114.8</v>
      </c>
      <c r="Q10" s="46">
        <v>120.4</v>
      </c>
      <c r="R10" s="46">
        <v>114.5</v>
      </c>
      <c r="S10" s="46">
        <v>109.4</v>
      </c>
      <c r="T10" s="47">
        <v>106.7</v>
      </c>
      <c r="U10" s="49"/>
      <c r="V10" s="50"/>
    </row>
    <row r="11" spans="1:30" ht="18" customHeight="1" x14ac:dyDescent="0.2">
      <c r="A11" s="39">
        <v>2018</v>
      </c>
      <c r="B11" s="11">
        <v>95.8</v>
      </c>
      <c r="C11" s="11">
        <v>91.3</v>
      </c>
      <c r="D11" s="11">
        <v>107</v>
      </c>
      <c r="E11" s="11">
        <v>98</v>
      </c>
      <c r="F11" s="11">
        <v>102.7</v>
      </c>
      <c r="G11" s="11">
        <v>102.9</v>
      </c>
      <c r="H11" s="11">
        <v>106.6</v>
      </c>
      <c r="I11" s="11">
        <v>104.1</v>
      </c>
      <c r="J11" s="11">
        <v>101</v>
      </c>
      <c r="K11" s="11">
        <v>99.3</v>
      </c>
      <c r="L11" s="11">
        <v>104.4</v>
      </c>
      <c r="M11" s="11">
        <v>99.1</v>
      </c>
      <c r="N11" s="11">
        <v>100.9</v>
      </c>
      <c r="O11" s="11">
        <v>106</v>
      </c>
      <c r="P11" s="11">
        <v>110.8</v>
      </c>
      <c r="Q11" s="11">
        <v>117.9</v>
      </c>
      <c r="R11" s="11">
        <v>111.6</v>
      </c>
      <c r="S11" s="11">
        <v>106.2</v>
      </c>
      <c r="T11" s="11">
        <v>103.6</v>
      </c>
      <c r="U11" s="49"/>
      <c r="V11" s="50"/>
    </row>
    <row r="12" spans="1:30" ht="18" customHeight="1" x14ac:dyDescent="0.2">
      <c r="A12" s="39">
        <v>2017</v>
      </c>
      <c r="B12" s="11">
        <v>94</v>
      </c>
      <c r="C12" s="46">
        <v>90.6</v>
      </c>
      <c r="D12" s="46">
        <v>105.7</v>
      </c>
      <c r="E12" s="46">
        <v>96.8</v>
      </c>
      <c r="F12" s="46">
        <v>101.5</v>
      </c>
      <c r="G12" s="46">
        <v>104.4</v>
      </c>
      <c r="H12" s="46">
        <v>102.8</v>
      </c>
      <c r="I12" s="46">
        <v>102.9</v>
      </c>
      <c r="J12" s="46">
        <v>99.8</v>
      </c>
      <c r="K12" s="46">
        <v>99</v>
      </c>
      <c r="L12" s="46">
        <v>101.1</v>
      </c>
      <c r="M12" s="46">
        <v>101</v>
      </c>
      <c r="N12" s="46">
        <v>100.4</v>
      </c>
      <c r="O12" s="46">
        <v>99.7</v>
      </c>
      <c r="P12" s="46">
        <v>109.4</v>
      </c>
      <c r="Q12" s="46">
        <v>119.3</v>
      </c>
      <c r="R12" s="46">
        <v>109.4</v>
      </c>
      <c r="S12" s="46">
        <v>104.9</v>
      </c>
      <c r="T12" s="47">
        <v>102.4</v>
      </c>
      <c r="U12" s="49"/>
      <c r="V12" s="50"/>
    </row>
    <row r="13" spans="1:30" ht="18" customHeight="1" x14ac:dyDescent="0.2">
      <c r="A13" s="39">
        <v>2016</v>
      </c>
      <c r="B13" s="11">
        <v>92</v>
      </c>
      <c r="C13" s="11">
        <v>93.1</v>
      </c>
      <c r="D13" s="11">
        <v>101.4</v>
      </c>
      <c r="E13" s="11">
        <v>95.5</v>
      </c>
      <c r="F13" s="11">
        <v>102.7</v>
      </c>
      <c r="G13" s="11">
        <v>100.6</v>
      </c>
      <c r="H13" s="11">
        <v>101</v>
      </c>
      <c r="I13" s="11">
        <v>101.4</v>
      </c>
      <c r="J13" s="11">
        <v>98.4</v>
      </c>
      <c r="K13" s="11">
        <v>101.1</v>
      </c>
      <c r="L13" s="11">
        <v>98.7</v>
      </c>
      <c r="M13" s="11">
        <v>97.8</v>
      </c>
      <c r="N13" s="11">
        <v>99.2</v>
      </c>
      <c r="O13" s="11">
        <v>102</v>
      </c>
      <c r="P13" s="11">
        <v>105.7</v>
      </c>
      <c r="Q13" s="11">
        <v>120.5</v>
      </c>
      <c r="R13" s="11">
        <v>109.4</v>
      </c>
      <c r="S13" s="11">
        <v>104.3</v>
      </c>
      <c r="T13" s="11">
        <v>101.4</v>
      </c>
      <c r="U13" s="49"/>
      <c r="V13" s="50"/>
    </row>
    <row r="14" spans="1:30" ht="18" customHeight="1" x14ac:dyDescent="0.2">
      <c r="A14" s="39">
        <v>2015</v>
      </c>
      <c r="B14" s="11">
        <v>93.7</v>
      </c>
      <c r="C14" s="46">
        <v>87.9</v>
      </c>
      <c r="D14" s="46">
        <v>101.1</v>
      </c>
      <c r="E14" s="46">
        <v>94.2</v>
      </c>
      <c r="F14" s="46">
        <v>99.8</v>
      </c>
      <c r="G14" s="46">
        <v>97.9</v>
      </c>
      <c r="H14" s="46">
        <v>98.9</v>
      </c>
      <c r="I14" s="46">
        <v>98.9</v>
      </c>
      <c r="J14" s="46">
        <v>96.6</v>
      </c>
      <c r="K14" s="46">
        <v>103.9</v>
      </c>
      <c r="L14" s="46">
        <v>93.8</v>
      </c>
      <c r="M14" s="46">
        <v>98.4</v>
      </c>
      <c r="N14" s="46">
        <v>98.7</v>
      </c>
      <c r="O14" s="46">
        <v>104.5</v>
      </c>
      <c r="P14" s="46">
        <v>100.7</v>
      </c>
      <c r="Q14" s="46">
        <v>119.4</v>
      </c>
      <c r="R14" s="46">
        <v>108.2</v>
      </c>
      <c r="S14" s="46">
        <v>103.4</v>
      </c>
      <c r="T14" s="48">
        <v>100</v>
      </c>
      <c r="U14" s="49"/>
      <c r="V14" s="50"/>
    </row>
    <row r="15" spans="1:30" s="4" customFormat="1" ht="50.15" customHeight="1" x14ac:dyDescent="0.2">
      <c r="A15" s="58" t="s">
        <v>24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49"/>
      <c r="V15" s="50"/>
    </row>
    <row r="16" spans="1:30" s="4" customFormat="1" ht="18" customHeight="1" x14ac:dyDescent="0.2">
      <c r="A16" s="7" t="s">
        <v>88</v>
      </c>
      <c r="B16" s="11">
        <v>93.5</v>
      </c>
      <c r="C16" s="46" t="s">
        <v>89</v>
      </c>
      <c r="D16" s="46" t="s">
        <v>89</v>
      </c>
      <c r="E16" s="46" t="s">
        <v>89</v>
      </c>
      <c r="F16" s="46" t="s">
        <v>89</v>
      </c>
      <c r="G16" s="46" t="s">
        <v>89</v>
      </c>
      <c r="H16" s="46" t="s">
        <v>89</v>
      </c>
      <c r="I16" s="46" t="s">
        <v>89</v>
      </c>
      <c r="J16" s="46" t="s">
        <v>89</v>
      </c>
      <c r="K16" s="46" t="s">
        <v>89</v>
      </c>
      <c r="L16" s="46" t="s">
        <v>89</v>
      </c>
      <c r="M16" s="46" t="s">
        <v>89</v>
      </c>
      <c r="N16" s="46" t="s">
        <v>89</v>
      </c>
      <c r="O16" s="46" t="s">
        <v>89</v>
      </c>
      <c r="P16" s="46" t="s">
        <v>89</v>
      </c>
      <c r="Q16" s="46" t="s">
        <v>89</v>
      </c>
      <c r="R16" s="46" t="s">
        <v>89</v>
      </c>
      <c r="S16" s="46" t="s">
        <v>89</v>
      </c>
      <c r="T16" s="46" t="s">
        <v>89</v>
      </c>
      <c r="U16" s="49"/>
      <c r="V16" s="50"/>
    </row>
    <row r="17" spans="1:22" s="4" customFormat="1" ht="18" customHeight="1" x14ac:dyDescent="0.2">
      <c r="A17" s="7" t="s">
        <v>83</v>
      </c>
      <c r="B17" s="11">
        <v>91</v>
      </c>
      <c r="C17" s="46">
        <v>91.3</v>
      </c>
      <c r="D17" s="46">
        <v>103.9</v>
      </c>
      <c r="E17" s="46">
        <v>95.4</v>
      </c>
      <c r="F17" s="46">
        <v>95.8</v>
      </c>
      <c r="G17" s="46">
        <v>100</v>
      </c>
      <c r="H17" s="46">
        <v>97.1</v>
      </c>
      <c r="I17" s="46">
        <v>97.6</v>
      </c>
      <c r="J17" s="46">
        <v>96.5</v>
      </c>
      <c r="K17" s="46">
        <v>98.2</v>
      </c>
      <c r="L17" s="46">
        <v>99.4</v>
      </c>
      <c r="M17" s="46">
        <v>93.2</v>
      </c>
      <c r="N17" s="46">
        <v>97</v>
      </c>
      <c r="O17" s="46">
        <v>98.3</v>
      </c>
      <c r="P17" s="46">
        <v>104.6</v>
      </c>
      <c r="Q17" s="46">
        <v>108.4</v>
      </c>
      <c r="R17" s="46">
        <v>103.8</v>
      </c>
      <c r="S17" s="46">
        <v>100.4</v>
      </c>
      <c r="T17" s="47">
        <v>98.4</v>
      </c>
      <c r="U17" s="49"/>
      <c r="V17" s="50"/>
    </row>
    <row r="18" spans="1:22" s="4" customFormat="1" ht="18" customHeight="1" x14ac:dyDescent="0.2">
      <c r="A18" s="39">
        <v>2023</v>
      </c>
      <c r="B18" s="11">
        <v>93</v>
      </c>
      <c r="C18" s="46">
        <v>90.5</v>
      </c>
      <c r="D18" s="46">
        <v>101.8</v>
      </c>
      <c r="E18" s="46">
        <v>95.1</v>
      </c>
      <c r="F18" s="46">
        <v>95.2</v>
      </c>
      <c r="G18" s="46">
        <v>100.8</v>
      </c>
      <c r="H18" s="46">
        <v>101.8</v>
      </c>
      <c r="I18" s="46">
        <v>99.3</v>
      </c>
      <c r="J18" s="46">
        <v>97.2</v>
      </c>
      <c r="K18" s="46">
        <v>99.3</v>
      </c>
      <c r="L18" s="46">
        <v>92.8</v>
      </c>
      <c r="M18" s="46">
        <v>96</v>
      </c>
      <c r="N18" s="46">
        <v>96</v>
      </c>
      <c r="O18" s="46">
        <v>96.1</v>
      </c>
      <c r="P18" s="46">
        <v>101.3</v>
      </c>
      <c r="Q18" s="46">
        <v>111.3</v>
      </c>
      <c r="R18" s="46">
        <v>102.9</v>
      </c>
      <c r="S18" s="46">
        <v>99.5</v>
      </c>
      <c r="T18" s="47">
        <v>98.3</v>
      </c>
      <c r="U18" s="49"/>
      <c r="V18" s="50"/>
    </row>
    <row r="19" spans="1:22" s="4" customFormat="1" ht="18" customHeight="1" x14ac:dyDescent="0.2">
      <c r="A19" s="39">
        <v>2022</v>
      </c>
      <c r="B19" s="11">
        <v>102.5</v>
      </c>
      <c r="C19" s="46">
        <v>100.9</v>
      </c>
      <c r="D19" s="46">
        <v>109.3</v>
      </c>
      <c r="E19" s="46">
        <v>104.3</v>
      </c>
      <c r="F19" s="46">
        <v>106.8</v>
      </c>
      <c r="G19" s="46">
        <v>102.5</v>
      </c>
      <c r="H19" s="46">
        <v>101.1</v>
      </c>
      <c r="I19" s="46">
        <v>103.5</v>
      </c>
      <c r="J19" s="46">
        <v>103.9</v>
      </c>
      <c r="K19" s="46">
        <v>103</v>
      </c>
      <c r="L19" s="46">
        <v>94.4</v>
      </c>
      <c r="M19" s="46">
        <v>97.8</v>
      </c>
      <c r="N19" s="46">
        <v>98.4</v>
      </c>
      <c r="O19" s="46">
        <v>98.7</v>
      </c>
      <c r="P19" s="46">
        <v>101.8</v>
      </c>
      <c r="Q19" s="46">
        <v>111.3</v>
      </c>
      <c r="R19" s="46">
        <v>103.9</v>
      </c>
      <c r="S19" s="46">
        <v>101.2</v>
      </c>
      <c r="T19" s="47">
        <v>102.5</v>
      </c>
      <c r="U19" s="49"/>
      <c r="V19" s="50"/>
    </row>
    <row r="20" spans="1:22" s="4" customFormat="1" ht="18" customHeight="1" x14ac:dyDescent="0.2">
      <c r="A20" s="39">
        <v>2021</v>
      </c>
      <c r="B20" s="11">
        <v>97.4</v>
      </c>
      <c r="C20" s="11">
        <v>96.4</v>
      </c>
      <c r="D20" s="11">
        <v>117.9</v>
      </c>
      <c r="E20" s="11">
        <v>103.9</v>
      </c>
      <c r="F20" s="11">
        <v>105.7</v>
      </c>
      <c r="G20" s="11">
        <v>104.7</v>
      </c>
      <c r="H20" s="11">
        <v>105.6</v>
      </c>
      <c r="I20" s="11">
        <v>105.3</v>
      </c>
      <c r="J20" s="11">
        <v>104.6</v>
      </c>
      <c r="K20" s="11">
        <v>104.6</v>
      </c>
      <c r="L20" s="11">
        <v>95.5</v>
      </c>
      <c r="M20" s="11">
        <v>97.1</v>
      </c>
      <c r="N20" s="11">
        <v>99.1</v>
      </c>
      <c r="O20" s="11">
        <v>101.4</v>
      </c>
      <c r="P20" s="11">
        <v>106.5</v>
      </c>
      <c r="Q20" s="11">
        <v>121.6</v>
      </c>
      <c r="R20" s="11">
        <v>109.8</v>
      </c>
      <c r="S20" s="11">
        <v>104.4</v>
      </c>
      <c r="T20" s="11">
        <v>104.5</v>
      </c>
      <c r="U20" s="49"/>
      <c r="V20" s="50"/>
    </row>
    <row r="21" spans="1:22" s="4" customFormat="1" ht="18" customHeight="1" x14ac:dyDescent="0.2">
      <c r="A21" s="39">
        <v>2020</v>
      </c>
      <c r="B21" s="11">
        <v>97.5</v>
      </c>
      <c r="C21" s="11">
        <v>103</v>
      </c>
      <c r="D21" s="11">
        <v>115</v>
      </c>
      <c r="E21" s="11">
        <v>105.2</v>
      </c>
      <c r="F21" s="11">
        <v>113.5</v>
      </c>
      <c r="G21" s="11">
        <v>111.4</v>
      </c>
      <c r="H21" s="11">
        <v>104.7</v>
      </c>
      <c r="I21" s="11">
        <v>109.8</v>
      </c>
      <c r="J21" s="11">
        <v>107.5</v>
      </c>
      <c r="K21" s="11">
        <v>106.4</v>
      </c>
      <c r="L21" s="11">
        <v>105.1</v>
      </c>
      <c r="M21" s="11">
        <v>102</v>
      </c>
      <c r="N21" s="11">
        <v>104.5</v>
      </c>
      <c r="O21" s="11">
        <v>113.1</v>
      </c>
      <c r="P21" s="11">
        <v>110.2</v>
      </c>
      <c r="Q21" s="11">
        <v>125.2</v>
      </c>
      <c r="R21" s="11">
        <v>116.2</v>
      </c>
      <c r="S21" s="11">
        <v>110.3</v>
      </c>
      <c r="T21" s="11">
        <v>108.9</v>
      </c>
      <c r="U21" s="49"/>
      <c r="V21" s="50"/>
    </row>
    <row r="22" spans="1:22" ht="18" customHeight="1" x14ac:dyDescent="0.2">
      <c r="A22" s="39">
        <v>2019</v>
      </c>
      <c r="B22" s="11">
        <v>96.1</v>
      </c>
      <c r="C22" s="46">
        <v>93.5</v>
      </c>
      <c r="D22" s="46">
        <v>103.9</v>
      </c>
      <c r="E22" s="46">
        <v>97.9</v>
      </c>
      <c r="F22" s="46">
        <v>106.8</v>
      </c>
      <c r="G22" s="46">
        <v>104.9</v>
      </c>
      <c r="H22" s="46">
        <v>103.2</v>
      </c>
      <c r="I22" s="46">
        <v>104.9</v>
      </c>
      <c r="J22" s="46">
        <v>101.4</v>
      </c>
      <c r="K22" s="46">
        <v>101.5</v>
      </c>
      <c r="L22" s="46">
        <v>106</v>
      </c>
      <c r="M22" s="46">
        <v>96</v>
      </c>
      <c r="N22" s="46">
        <v>101.2</v>
      </c>
      <c r="O22" s="46">
        <v>103.1</v>
      </c>
      <c r="P22" s="46">
        <v>109.6</v>
      </c>
      <c r="Q22" s="46">
        <v>116.9</v>
      </c>
      <c r="R22" s="46">
        <v>109.9</v>
      </c>
      <c r="S22" s="46">
        <v>105.5</v>
      </c>
      <c r="T22" s="47">
        <v>103.5</v>
      </c>
      <c r="U22" s="49"/>
      <c r="V22" s="50"/>
    </row>
    <row r="23" spans="1:22" ht="18" customHeight="1" x14ac:dyDescent="0.2">
      <c r="A23" s="39">
        <v>2018</v>
      </c>
      <c r="B23" s="11">
        <v>94.4</v>
      </c>
      <c r="C23" s="11">
        <v>91.9</v>
      </c>
      <c r="D23" s="11">
        <v>109.9</v>
      </c>
      <c r="E23" s="11">
        <v>98.7</v>
      </c>
      <c r="F23" s="11">
        <v>98.5</v>
      </c>
      <c r="G23" s="11">
        <v>102.9</v>
      </c>
      <c r="H23" s="11">
        <v>104.2</v>
      </c>
      <c r="I23" s="11">
        <v>101.9</v>
      </c>
      <c r="J23" s="11">
        <v>100.3</v>
      </c>
      <c r="K23" s="11">
        <v>96.6</v>
      </c>
      <c r="L23" s="11">
        <v>104.6</v>
      </c>
      <c r="M23" s="11">
        <v>95.8</v>
      </c>
      <c r="N23" s="11">
        <v>99</v>
      </c>
      <c r="O23" s="11">
        <v>102.3</v>
      </c>
      <c r="P23" s="11">
        <v>107.1</v>
      </c>
      <c r="Q23" s="11">
        <v>117.1</v>
      </c>
      <c r="R23" s="11">
        <v>108.8</v>
      </c>
      <c r="S23" s="11">
        <v>103.9</v>
      </c>
      <c r="T23" s="11">
        <v>102.1</v>
      </c>
      <c r="U23" s="49"/>
      <c r="V23" s="50"/>
    </row>
    <row r="24" spans="1:22" ht="18" customHeight="1" x14ac:dyDescent="0.2">
      <c r="A24" s="39">
        <v>2017</v>
      </c>
      <c r="B24" s="11">
        <v>94.2</v>
      </c>
      <c r="C24" s="46">
        <v>91.1</v>
      </c>
      <c r="D24" s="46">
        <v>103.6</v>
      </c>
      <c r="E24" s="46">
        <v>96.3</v>
      </c>
      <c r="F24" s="46">
        <v>103.4</v>
      </c>
      <c r="G24" s="46">
        <v>101.9</v>
      </c>
      <c r="H24" s="46">
        <v>101.4</v>
      </c>
      <c r="I24" s="46">
        <v>102.3</v>
      </c>
      <c r="J24" s="46">
        <v>99.3</v>
      </c>
      <c r="K24" s="46">
        <v>96.5</v>
      </c>
      <c r="L24" s="46">
        <v>100</v>
      </c>
      <c r="M24" s="46">
        <v>99.4</v>
      </c>
      <c r="N24" s="46">
        <v>98.6</v>
      </c>
      <c r="O24" s="46">
        <v>96.8</v>
      </c>
      <c r="P24" s="46">
        <v>105.7</v>
      </c>
      <c r="Q24" s="46">
        <v>118</v>
      </c>
      <c r="R24" s="46">
        <v>106.8</v>
      </c>
      <c r="S24" s="46">
        <v>102.7</v>
      </c>
      <c r="T24" s="47">
        <v>101</v>
      </c>
      <c r="U24" s="49"/>
      <c r="V24" s="50"/>
    </row>
    <row r="25" spans="1:22" ht="18" customHeight="1" x14ac:dyDescent="0.2">
      <c r="A25" s="39">
        <v>2016</v>
      </c>
      <c r="B25" s="11">
        <v>93.2</v>
      </c>
      <c r="C25" s="11">
        <v>94.7</v>
      </c>
      <c r="D25" s="11">
        <v>101.8</v>
      </c>
      <c r="E25" s="11">
        <v>96.6</v>
      </c>
      <c r="F25" s="11">
        <v>100.8</v>
      </c>
      <c r="G25" s="11">
        <v>100.5</v>
      </c>
      <c r="H25" s="11">
        <v>100.9</v>
      </c>
      <c r="I25" s="11">
        <v>100.7</v>
      </c>
      <c r="J25" s="11">
        <v>98.7</v>
      </c>
      <c r="K25" s="11">
        <v>101</v>
      </c>
      <c r="L25" s="11">
        <v>99.3</v>
      </c>
      <c r="M25" s="11">
        <v>98.1</v>
      </c>
      <c r="N25" s="11">
        <v>99.5</v>
      </c>
      <c r="O25" s="11">
        <v>99.7</v>
      </c>
      <c r="P25" s="11">
        <v>103.1</v>
      </c>
      <c r="Q25" s="11">
        <v>119.6</v>
      </c>
      <c r="R25" s="11">
        <v>107.5</v>
      </c>
      <c r="S25" s="11">
        <v>103.5</v>
      </c>
      <c r="T25" s="11">
        <v>101.1</v>
      </c>
      <c r="U25" s="49"/>
      <c r="V25" s="50"/>
    </row>
    <row r="26" spans="1:22" ht="18" customHeight="1" x14ac:dyDescent="0.2">
      <c r="A26" s="39">
        <v>2015</v>
      </c>
      <c r="B26" s="11">
        <v>95.5</v>
      </c>
      <c r="C26" s="46">
        <v>89.6</v>
      </c>
      <c r="D26" s="46">
        <v>99.7</v>
      </c>
      <c r="E26" s="46">
        <v>94.9</v>
      </c>
      <c r="F26" s="46">
        <v>101.3</v>
      </c>
      <c r="G26" s="46">
        <v>99.7</v>
      </c>
      <c r="H26" s="46">
        <v>99.3</v>
      </c>
      <c r="I26" s="46">
        <v>100.1</v>
      </c>
      <c r="J26" s="46">
        <v>97.5</v>
      </c>
      <c r="K26" s="46">
        <v>103.8</v>
      </c>
      <c r="L26" s="46">
        <v>94.9</v>
      </c>
      <c r="M26" s="46">
        <v>95.9</v>
      </c>
      <c r="N26" s="46">
        <v>98.2</v>
      </c>
      <c r="O26" s="46">
        <v>102.8</v>
      </c>
      <c r="P26" s="46">
        <v>99.5</v>
      </c>
      <c r="Q26" s="46">
        <v>117.9</v>
      </c>
      <c r="R26" s="46">
        <v>106.7</v>
      </c>
      <c r="S26" s="46">
        <v>102.5</v>
      </c>
      <c r="T26" s="48">
        <v>100</v>
      </c>
      <c r="U26" s="49"/>
      <c r="V26" s="50"/>
    </row>
    <row r="27" spans="1:22" s="4" customFormat="1" ht="50.15" customHeight="1" x14ac:dyDescent="0.2">
      <c r="A27" s="58" t="s">
        <v>25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49"/>
      <c r="V27" s="50"/>
    </row>
    <row r="28" spans="1:22" s="4" customFormat="1" ht="18" customHeight="1" x14ac:dyDescent="0.2">
      <c r="A28" s="7" t="s">
        <v>88</v>
      </c>
      <c r="B28" s="11">
        <v>86.6</v>
      </c>
      <c r="C28" s="46" t="s">
        <v>89</v>
      </c>
      <c r="D28" s="46" t="s">
        <v>89</v>
      </c>
      <c r="E28" s="46" t="s">
        <v>89</v>
      </c>
      <c r="F28" s="46" t="s">
        <v>89</v>
      </c>
      <c r="G28" s="46" t="s">
        <v>89</v>
      </c>
      <c r="H28" s="46" t="s">
        <v>89</v>
      </c>
      <c r="I28" s="46" t="s">
        <v>89</v>
      </c>
      <c r="J28" s="46" t="s">
        <v>89</v>
      </c>
      <c r="K28" s="46" t="s">
        <v>89</v>
      </c>
      <c r="L28" s="46" t="s">
        <v>89</v>
      </c>
      <c r="M28" s="46" t="s">
        <v>89</v>
      </c>
      <c r="N28" s="46" t="s">
        <v>89</v>
      </c>
      <c r="O28" s="46" t="s">
        <v>89</v>
      </c>
      <c r="P28" s="46" t="s">
        <v>89</v>
      </c>
      <c r="Q28" s="46" t="s">
        <v>89</v>
      </c>
      <c r="R28" s="46" t="s">
        <v>89</v>
      </c>
      <c r="S28" s="46" t="s">
        <v>89</v>
      </c>
      <c r="T28" s="46" t="s">
        <v>89</v>
      </c>
      <c r="U28" s="49"/>
      <c r="V28" s="50"/>
    </row>
    <row r="29" spans="1:22" s="4" customFormat="1" ht="18" customHeight="1" x14ac:dyDescent="0.2">
      <c r="A29" s="7" t="s">
        <v>83</v>
      </c>
      <c r="B29" s="11">
        <v>87.5</v>
      </c>
      <c r="C29" s="46">
        <v>89.7</v>
      </c>
      <c r="D29" s="46">
        <v>97.9</v>
      </c>
      <c r="E29" s="46">
        <v>91.7</v>
      </c>
      <c r="F29" s="46">
        <v>94.9</v>
      </c>
      <c r="G29" s="46">
        <v>99.8</v>
      </c>
      <c r="H29" s="46">
        <v>96.2</v>
      </c>
      <c r="I29" s="46">
        <v>97</v>
      </c>
      <c r="J29" s="46">
        <v>94.3</v>
      </c>
      <c r="K29" s="46">
        <v>96.1</v>
      </c>
      <c r="L29" s="46">
        <v>93.6</v>
      </c>
      <c r="M29" s="46">
        <v>93.4</v>
      </c>
      <c r="N29" s="46">
        <v>94.4</v>
      </c>
      <c r="O29" s="46">
        <v>97.7</v>
      </c>
      <c r="P29" s="46">
        <v>96.6</v>
      </c>
      <c r="Q29" s="46">
        <v>102.4</v>
      </c>
      <c r="R29" s="46">
        <v>98.9</v>
      </c>
      <c r="S29" s="46">
        <v>96.6</v>
      </c>
      <c r="T29" s="47">
        <v>95.5</v>
      </c>
      <c r="U29" s="49"/>
      <c r="V29" s="50"/>
    </row>
    <row r="30" spans="1:22" s="4" customFormat="1" ht="18" customHeight="1" x14ac:dyDescent="0.2">
      <c r="A30" s="39">
        <v>2023</v>
      </c>
      <c r="B30" s="11">
        <v>87.8</v>
      </c>
      <c r="C30" s="46">
        <v>90.1</v>
      </c>
      <c r="D30" s="46">
        <v>101.3</v>
      </c>
      <c r="E30" s="46">
        <v>93</v>
      </c>
      <c r="F30" s="46">
        <v>92.2</v>
      </c>
      <c r="G30" s="46">
        <v>102.5</v>
      </c>
      <c r="H30" s="46">
        <v>103.5</v>
      </c>
      <c r="I30" s="46">
        <v>99.4</v>
      </c>
      <c r="J30" s="46">
        <v>96.2</v>
      </c>
      <c r="K30" s="46">
        <v>97.7</v>
      </c>
      <c r="L30" s="46">
        <v>91.6</v>
      </c>
      <c r="M30" s="46">
        <v>96.8</v>
      </c>
      <c r="N30" s="46">
        <v>95.4</v>
      </c>
      <c r="O30" s="46">
        <v>95.4</v>
      </c>
      <c r="P30" s="46">
        <v>98.6</v>
      </c>
      <c r="Q30" s="46">
        <v>105.1</v>
      </c>
      <c r="R30" s="46">
        <v>99.7</v>
      </c>
      <c r="S30" s="46">
        <v>97.5</v>
      </c>
      <c r="T30" s="47">
        <v>96.9</v>
      </c>
      <c r="U30" s="49"/>
      <c r="V30" s="50"/>
    </row>
    <row r="31" spans="1:22" s="4" customFormat="1" ht="18" customHeight="1" x14ac:dyDescent="0.2">
      <c r="A31" s="39">
        <v>2022</v>
      </c>
      <c r="B31" s="11">
        <v>95.9</v>
      </c>
      <c r="C31" s="46">
        <v>99.1</v>
      </c>
      <c r="D31" s="46">
        <v>111</v>
      </c>
      <c r="E31" s="46">
        <v>102</v>
      </c>
      <c r="F31" s="46">
        <v>109.5</v>
      </c>
      <c r="G31" s="46">
        <v>108.7</v>
      </c>
      <c r="H31" s="46">
        <v>103.1</v>
      </c>
      <c r="I31" s="46">
        <v>107.1</v>
      </c>
      <c r="J31" s="46">
        <v>104.5</v>
      </c>
      <c r="K31" s="46">
        <v>102</v>
      </c>
      <c r="L31" s="46">
        <v>95.5</v>
      </c>
      <c r="M31" s="46">
        <v>98.3</v>
      </c>
      <c r="N31" s="46">
        <v>98.6</v>
      </c>
      <c r="O31" s="46">
        <v>96.2</v>
      </c>
      <c r="P31" s="46">
        <v>99.3</v>
      </c>
      <c r="Q31" s="46">
        <v>107.9</v>
      </c>
      <c r="R31" s="46">
        <v>101.1</v>
      </c>
      <c r="S31" s="46">
        <v>99.9</v>
      </c>
      <c r="T31" s="47">
        <v>102.2</v>
      </c>
      <c r="U31" s="49"/>
      <c r="V31" s="50"/>
    </row>
    <row r="32" spans="1:22" s="4" customFormat="1" ht="18" customHeight="1" x14ac:dyDescent="0.2">
      <c r="A32" s="39">
        <v>2021</v>
      </c>
      <c r="B32" s="11">
        <v>96.3</v>
      </c>
      <c r="C32" s="11">
        <v>101.2</v>
      </c>
      <c r="D32" s="11">
        <v>119.5</v>
      </c>
      <c r="E32" s="11">
        <v>105.7</v>
      </c>
      <c r="F32" s="11">
        <v>107.4</v>
      </c>
      <c r="G32" s="11">
        <v>109.9</v>
      </c>
      <c r="H32" s="11">
        <v>112.8</v>
      </c>
      <c r="I32" s="11">
        <v>110</v>
      </c>
      <c r="J32" s="11">
        <v>107.9</v>
      </c>
      <c r="K32" s="11">
        <v>103</v>
      </c>
      <c r="L32" s="11">
        <v>98</v>
      </c>
      <c r="M32" s="11">
        <v>101.1</v>
      </c>
      <c r="N32" s="11">
        <v>100.7</v>
      </c>
      <c r="O32" s="11">
        <v>102.4</v>
      </c>
      <c r="P32" s="11">
        <v>108.4</v>
      </c>
      <c r="Q32" s="11">
        <v>116.1</v>
      </c>
      <c r="R32" s="11">
        <v>109</v>
      </c>
      <c r="S32" s="11">
        <v>104.8</v>
      </c>
      <c r="T32" s="11">
        <v>106.3</v>
      </c>
      <c r="U32" s="49"/>
      <c r="V32" s="50"/>
    </row>
    <row r="33" spans="1:22" s="4" customFormat="1" ht="18" customHeight="1" x14ac:dyDescent="0.2">
      <c r="A33" s="39">
        <v>2020</v>
      </c>
      <c r="B33" s="11">
        <v>98.5</v>
      </c>
      <c r="C33" s="11">
        <v>101</v>
      </c>
      <c r="D33" s="11">
        <v>112.6</v>
      </c>
      <c r="E33" s="11">
        <v>104</v>
      </c>
      <c r="F33" s="11">
        <v>110.4</v>
      </c>
      <c r="G33" s="11">
        <v>106.6</v>
      </c>
      <c r="H33" s="11">
        <v>106.3</v>
      </c>
      <c r="I33" s="11">
        <v>107.8</v>
      </c>
      <c r="J33" s="11">
        <v>105.9</v>
      </c>
      <c r="K33" s="11">
        <v>108.6</v>
      </c>
      <c r="L33" s="11">
        <v>104.9</v>
      </c>
      <c r="M33" s="11">
        <v>107.3</v>
      </c>
      <c r="N33" s="11">
        <v>106.9</v>
      </c>
      <c r="O33" s="11">
        <v>111.7</v>
      </c>
      <c r="P33" s="11">
        <v>106</v>
      </c>
      <c r="Q33" s="11">
        <v>117.8</v>
      </c>
      <c r="R33" s="11">
        <v>111.8</v>
      </c>
      <c r="S33" s="11">
        <v>109.4</v>
      </c>
      <c r="T33" s="11">
        <v>107.6</v>
      </c>
      <c r="U33" s="49"/>
      <c r="V33" s="50"/>
    </row>
    <row r="34" spans="1:22" ht="18" customHeight="1" x14ac:dyDescent="0.2">
      <c r="A34" s="39">
        <v>2019</v>
      </c>
      <c r="B34" s="11">
        <v>93.3</v>
      </c>
      <c r="C34" s="46">
        <v>92.7</v>
      </c>
      <c r="D34" s="46">
        <v>100.8</v>
      </c>
      <c r="E34" s="46">
        <v>95.6</v>
      </c>
      <c r="F34" s="46">
        <v>105.8</v>
      </c>
      <c r="G34" s="46">
        <v>106.5</v>
      </c>
      <c r="H34" s="46">
        <v>104.6</v>
      </c>
      <c r="I34" s="46">
        <v>105.6</v>
      </c>
      <c r="J34" s="46">
        <v>100.6</v>
      </c>
      <c r="K34" s="46">
        <v>107.5</v>
      </c>
      <c r="L34" s="46">
        <v>105.7</v>
      </c>
      <c r="M34" s="46">
        <v>101.8</v>
      </c>
      <c r="N34" s="46">
        <v>105</v>
      </c>
      <c r="O34" s="46">
        <v>104.2</v>
      </c>
      <c r="P34" s="46">
        <v>105</v>
      </c>
      <c r="Q34" s="46">
        <v>110.7</v>
      </c>
      <c r="R34" s="46">
        <v>106.6</v>
      </c>
      <c r="S34" s="46">
        <v>105.8</v>
      </c>
      <c r="T34" s="47">
        <v>103.2</v>
      </c>
      <c r="U34" s="49"/>
      <c r="V34" s="50"/>
    </row>
    <row r="35" spans="1:22" ht="18" customHeight="1" x14ac:dyDescent="0.2">
      <c r="A35" s="39">
        <v>2018</v>
      </c>
      <c r="B35" s="11">
        <v>88.8</v>
      </c>
      <c r="C35" s="11">
        <v>89.2</v>
      </c>
      <c r="D35" s="11">
        <v>100.2</v>
      </c>
      <c r="E35" s="11">
        <v>92.8</v>
      </c>
      <c r="F35" s="11">
        <v>103.4</v>
      </c>
      <c r="G35" s="11">
        <v>110.6</v>
      </c>
      <c r="H35" s="11">
        <v>109.5</v>
      </c>
      <c r="I35" s="11">
        <v>107.8</v>
      </c>
      <c r="J35" s="11">
        <v>100.3</v>
      </c>
      <c r="K35" s="11">
        <v>104.2</v>
      </c>
      <c r="L35" s="11">
        <v>110.9</v>
      </c>
      <c r="M35" s="11">
        <v>100.4</v>
      </c>
      <c r="N35" s="11">
        <v>105.2</v>
      </c>
      <c r="O35" s="11">
        <v>101.5</v>
      </c>
      <c r="P35" s="11">
        <v>101.5</v>
      </c>
      <c r="Q35" s="11">
        <v>109.1</v>
      </c>
      <c r="R35" s="11">
        <v>104</v>
      </c>
      <c r="S35" s="11">
        <v>104.6</v>
      </c>
      <c r="T35" s="11">
        <v>102.4</v>
      </c>
      <c r="U35" s="49"/>
      <c r="V35" s="50"/>
    </row>
    <row r="36" spans="1:22" ht="18" customHeight="1" x14ac:dyDescent="0.2">
      <c r="A36" s="39">
        <v>2017</v>
      </c>
      <c r="B36" s="11">
        <v>89.8</v>
      </c>
      <c r="C36" s="46">
        <v>89.8</v>
      </c>
      <c r="D36" s="46">
        <v>102</v>
      </c>
      <c r="E36" s="46">
        <v>93.9</v>
      </c>
      <c r="F36" s="46">
        <v>102.9</v>
      </c>
      <c r="G36" s="46">
        <v>109.2</v>
      </c>
      <c r="H36" s="46">
        <v>110.5</v>
      </c>
      <c r="I36" s="46">
        <v>107.5</v>
      </c>
      <c r="J36" s="46">
        <v>100.7</v>
      </c>
      <c r="K36" s="46">
        <v>102.2</v>
      </c>
      <c r="L36" s="46">
        <v>104.4</v>
      </c>
      <c r="M36" s="46">
        <v>100.4</v>
      </c>
      <c r="N36" s="46">
        <v>102.3</v>
      </c>
      <c r="O36" s="46">
        <v>98.5</v>
      </c>
      <c r="P36" s="46">
        <v>101.9</v>
      </c>
      <c r="Q36" s="46">
        <v>113.5</v>
      </c>
      <c r="R36" s="46">
        <v>104.6</v>
      </c>
      <c r="S36" s="46">
        <v>103.5</v>
      </c>
      <c r="T36" s="47">
        <v>102.1</v>
      </c>
      <c r="U36" s="49"/>
      <c r="V36" s="50"/>
    </row>
    <row r="37" spans="1:22" ht="18" customHeight="1" x14ac:dyDescent="0.2">
      <c r="A37" s="39">
        <v>2016</v>
      </c>
      <c r="B37" s="11">
        <v>85.3</v>
      </c>
      <c r="C37" s="11">
        <v>92.3</v>
      </c>
      <c r="D37" s="11">
        <v>100.8</v>
      </c>
      <c r="E37" s="11">
        <v>92.8</v>
      </c>
      <c r="F37" s="11">
        <v>104.8</v>
      </c>
      <c r="G37" s="11">
        <v>111.1</v>
      </c>
      <c r="H37" s="11">
        <v>110.7</v>
      </c>
      <c r="I37" s="11">
        <v>108.9</v>
      </c>
      <c r="J37" s="11">
        <v>100.9</v>
      </c>
      <c r="K37" s="11">
        <v>108.5</v>
      </c>
      <c r="L37" s="11">
        <v>103.5</v>
      </c>
      <c r="M37" s="11">
        <v>103.9</v>
      </c>
      <c r="N37" s="11">
        <v>105.3</v>
      </c>
      <c r="O37" s="11">
        <v>99.6</v>
      </c>
      <c r="P37" s="11">
        <v>100.6</v>
      </c>
      <c r="Q37" s="11">
        <v>121.4</v>
      </c>
      <c r="R37" s="11">
        <v>107.2</v>
      </c>
      <c r="S37" s="11">
        <v>106.2</v>
      </c>
      <c r="T37" s="11">
        <v>103.6</v>
      </c>
      <c r="U37" s="49"/>
      <c r="V37" s="50"/>
    </row>
    <row r="38" spans="1:22" ht="18" customHeight="1" x14ac:dyDescent="0.2">
      <c r="A38" s="39">
        <v>2015</v>
      </c>
      <c r="B38" s="11">
        <v>86.1</v>
      </c>
      <c r="C38" s="46">
        <v>85</v>
      </c>
      <c r="D38" s="46">
        <v>94.8</v>
      </c>
      <c r="E38" s="46">
        <v>88.7</v>
      </c>
      <c r="F38" s="46">
        <v>99</v>
      </c>
      <c r="G38" s="46">
        <v>104.9</v>
      </c>
      <c r="H38" s="46">
        <v>106.1</v>
      </c>
      <c r="I38" s="46">
        <v>103.3</v>
      </c>
      <c r="J38" s="46">
        <v>96</v>
      </c>
      <c r="K38" s="46">
        <v>110.1</v>
      </c>
      <c r="L38" s="46">
        <v>96.5</v>
      </c>
      <c r="M38" s="46">
        <v>98.1</v>
      </c>
      <c r="N38" s="46">
        <v>101.6</v>
      </c>
      <c r="O38" s="46">
        <v>99.1</v>
      </c>
      <c r="P38" s="46">
        <v>97.2</v>
      </c>
      <c r="Q38" s="46">
        <v>123</v>
      </c>
      <c r="R38" s="46">
        <v>106.4</v>
      </c>
      <c r="S38" s="46">
        <v>104</v>
      </c>
      <c r="T38" s="48">
        <v>100</v>
      </c>
      <c r="U38" s="49"/>
      <c r="V38" s="50"/>
    </row>
    <row r="39" spans="1:22" ht="50.15" customHeight="1" x14ac:dyDescent="0.2">
      <c r="A39" s="59" t="s">
        <v>84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49"/>
      <c r="V39" s="50"/>
    </row>
    <row r="40" spans="1:22" s="4" customFormat="1" ht="18" customHeight="1" x14ac:dyDescent="0.2">
      <c r="A40" s="7" t="s">
        <v>88</v>
      </c>
      <c r="B40" s="11">
        <v>114.4</v>
      </c>
      <c r="C40" s="46" t="s">
        <v>89</v>
      </c>
      <c r="D40" s="46" t="s">
        <v>89</v>
      </c>
      <c r="E40" s="46" t="s">
        <v>89</v>
      </c>
      <c r="F40" s="46" t="s">
        <v>89</v>
      </c>
      <c r="G40" s="46" t="s">
        <v>89</v>
      </c>
      <c r="H40" s="46" t="s">
        <v>89</v>
      </c>
      <c r="I40" s="46" t="s">
        <v>89</v>
      </c>
      <c r="J40" s="46" t="s">
        <v>89</v>
      </c>
      <c r="K40" s="46" t="s">
        <v>89</v>
      </c>
      <c r="L40" s="46" t="s">
        <v>89</v>
      </c>
      <c r="M40" s="46" t="s">
        <v>89</v>
      </c>
      <c r="N40" s="46" t="s">
        <v>89</v>
      </c>
      <c r="O40" s="46" t="s">
        <v>89</v>
      </c>
      <c r="P40" s="46" t="s">
        <v>89</v>
      </c>
      <c r="Q40" s="46" t="s">
        <v>89</v>
      </c>
      <c r="R40" s="46" t="s">
        <v>89</v>
      </c>
      <c r="S40" s="46" t="s">
        <v>89</v>
      </c>
      <c r="T40" s="46" t="s">
        <v>89</v>
      </c>
      <c r="U40" s="49"/>
      <c r="V40" s="50"/>
    </row>
    <row r="41" spans="1:22" s="4" customFormat="1" ht="18" customHeight="1" x14ac:dyDescent="0.2">
      <c r="A41" s="7" t="s">
        <v>83</v>
      </c>
      <c r="B41" s="11">
        <v>113.5</v>
      </c>
      <c r="C41" s="46">
        <v>112.5</v>
      </c>
      <c r="D41" s="46">
        <v>116.5</v>
      </c>
      <c r="E41" s="46">
        <v>114.2</v>
      </c>
      <c r="F41" s="46">
        <v>122.6</v>
      </c>
      <c r="G41" s="46">
        <v>128.30000000000001</v>
      </c>
      <c r="H41" s="46">
        <v>126.1</v>
      </c>
      <c r="I41" s="46">
        <v>125.7</v>
      </c>
      <c r="J41" s="46">
        <v>119.9</v>
      </c>
      <c r="K41" s="46">
        <v>129.6</v>
      </c>
      <c r="L41" s="46">
        <v>128.30000000000001</v>
      </c>
      <c r="M41" s="46">
        <v>124.5</v>
      </c>
      <c r="N41" s="46">
        <v>127.5</v>
      </c>
      <c r="O41" s="46">
        <v>131.5</v>
      </c>
      <c r="P41" s="46">
        <v>127.4</v>
      </c>
      <c r="Q41" s="46">
        <v>119.2</v>
      </c>
      <c r="R41" s="46">
        <v>126</v>
      </c>
      <c r="S41" s="46">
        <v>126.8</v>
      </c>
      <c r="T41" s="47">
        <v>123.3</v>
      </c>
      <c r="U41" s="49"/>
      <c r="V41" s="50"/>
    </row>
    <row r="42" spans="1:22" s="4" customFormat="1" ht="18" customHeight="1" x14ac:dyDescent="0.2">
      <c r="A42" s="39">
        <v>2023</v>
      </c>
      <c r="B42" s="11">
        <v>116.9</v>
      </c>
      <c r="C42" s="46">
        <v>115.5</v>
      </c>
      <c r="D42" s="46">
        <v>124.9</v>
      </c>
      <c r="E42" s="46">
        <v>119.1</v>
      </c>
      <c r="F42" s="46">
        <v>120.6</v>
      </c>
      <c r="G42" s="46">
        <v>131.30000000000001</v>
      </c>
      <c r="H42" s="46">
        <v>126.5</v>
      </c>
      <c r="I42" s="46">
        <v>126.1</v>
      </c>
      <c r="J42" s="46">
        <v>122.6</v>
      </c>
      <c r="K42" s="46">
        <v>128.1</v>
      </c>
      <c r="L42" s="46">
        <v>120.6</v>
      </c>
      <c r="M42" s="46">
        <v>117.6</v>
      </c>
      <c r="N42" s="46">
        <v>122.1</v>
      </c>
      <c r="O42" s="46">
        <v>128.30000000000001</v>
      </c>
      <c r="P42" s="46">
        <v>125.2</v>
      </c>
      <c r="Q42" s="46">
        <v>121</v>
      </c>
      <c r="R42" s="46">
        <v>124.8</v>
      </c>
      <c r="S42" s="46">
        <v>123.4</v>
      </c>
      <c r="T42" s="47">
        <v>123</v>
      </c>
      <c r="U42" s="49"/>
      <c r="V42" s="50"/>
    </row>
    <row r="43" spans="1:22" s="4" customFormat="1" ht="18" customHeight="1" x14ac:dyDescent="0.2">
      <c r="A43" s="39">
        <v>2022</v>
      </c>
      <c r="B43" s="11">
        <v>118.9</v>
      </c>
      <c r="C43" s="46">
        <v>127.9</v>
      </c>
      <c r="D43" s="46">
        <v>131.69999999999999</v>
      </c>
      <c r="E43" s="46">
        <v>126.2</v>
      </c>
      <c r="F43" s="46">
        <v>122.1</v>
      </c>
      <c r="G43" s="46">
        <v>134.19999999999999</v>
      </c>
      <c r="H43" s="46">
        <v>127</v>
      </c>
      <c r="I43" s="46">
        <v>127.7</v>
      </c>
      <c r="J43" s="46">
        <v>127</v>
      </c>
      <c r="K43" s="46">
        <v>135.19999999999999</v>
      </c>
      <c r="L43" s="46">
        <v>148.9</v>
      </c>
      <c r="M43" s="46">
        <v>119.8</v>
      </c>
      <c r="N43" s="46">
        <v>134.69999999999999</v>
      </c>
      <c r="O43" s="46">
        <v>125.5</v>
      </c>
      <c r="P43" s="46">
        <v>126.5</v>
      </c>
      <c r="Q43" s="46">
        <v>123.6</v>
      </c>
      <c r="R43" s="46">
        <v>125.2</v>
      </c>
      <c r="S43" s="46">
        <v>129.9</v>
      </c>
      <c r="T43" s="47">
        <v>128.4</v>
      </c>
      <c r="U43" s="49"/>
      <c r="V43" s="50"/>
    </row>
    <row r="44" spans="1:22" s="4" customFormat="1" ht="18" customHeight="1" x14ac:dyDescent="0.2">
      <c r="A44" s="39">
        <v>2021</v>
      </c>
      <c r="B44" s="11">
        <v>115.7</v>
      </c>
      <c r="C44" s="11">
        <v>102.2</v>
      </c>
      <c r="D44" s="11">
        <v>122.1</v>
      </c>
      <c r="E44" s="11">
        <v>113.3</v>
      </c>
      <c r="F44" s="11">
        <v>121.7</v>
      </c>
      <c r="G44" s="11">
        <v>124.9</v>
      </c>
      <c r="H44" s="11">
        <v>129</v>
      </c>
      <c r="I44" s="11">
        <v>125.2</v>
      </c>
      <c r="J44" s="11">
        <v>119.2</v>
      </c>
      <c r="K44" s="11">
        <v>130</v>
      </c>
      <c r="L44" s="11">
        <v>127.9</v>
      </c>
      <c r="M44" s="11">
        <v>135.69999999999999</v>
      </c>
      <c r="N44" s="11">
        <v>131.19999999999999</v>
      </c>
      <c r="O44" s="11">
        <v>134.69999999999999</v>
      </c>
      <c r="P44" s="11">
        <v>130</v>
      </c>
      <c r="Q44" s="11">
        <v>130.19999999999999</v>
      </c>
      <c r="R44" s="11">
        <v>131.6</v>
      </c>
      <c r="S44" s="11">
        <v>131.4</v>
      </c>
      <c r="T44" s="11">
        <v>125.3</v>
      </c>
      <c r="U44" s="49"/>
      <c r="V44" s="50"/>
    </row>
    <row r="45" spans="1:22" s="4" customFormat="1" ht="18" customHeight="1" x14ac:dyDescent="0.2">
      <c r="A45" s="39">
        <v>2020</v>
      </c>
      <c r="B45" s="11">
        <v>117</v>
      </c>
      <c r="C45" s="11">
        <v>116.7</v>
      </c>
      <c r="D45" s="11">
        <v>122.9</v>
      </c>
      <c r="E45" s="11">
        <v>118.9</v>
      </c>
      <c r="F45" s="11">
        <v>122.4</v>
      </c>
      <c r="G45" s="11">
        <v>127.4</v>
      </c>
      <c r="H45" s="11">
        <v>125.6</v>
      </c>
      <c r="I45" s="11">
        <v>125.1</v>
      </c>
      <c r="J45" s="11">
        <v>122</v>
      </c>
      <c r="K45" s="11">
        <v>126.6</v>
      </c>
      <c r="L45" s="11">
        <v>123.4</v>
      </c>
      <c r="M45" s="11">
        <v>125.9</v>
      </c>
      <c r="N45" s="11">
        <v>125.3</v>
      </c>
      <c r="O45" s="11">
        <v>137.69999999999999</v>
      </c>
      <c r="P45" s="11">
        <v>119.2</v>
      </c>
      <c r="Q45" s="11">
        <v>118.4</v>
      </c>
      <c r="R45" s="11">
        <v>125.1</v>
      </c>
      <c r="S45" s="11">
        <v>125.2</v>
      </c>
      <c r="T45" s="11">
        <v>123.6</v>
      </c>
      <c r="U45" s="49"/>
      <c r="V45" s="50"/>
    </row>
    <row r="46" spans="1:22" ht="18" customHeight="1" x14ac:dyDescent="0.2">
      <c r="A46" s="39">
        <v>2019</v>
      </c>
      <c r="B46" s="11">
        <v>112.7</v>
      </c>
      <c r="C46" s="46">
        <v>111.5</v>
      </c>
      <c r="D46" s="46">
        <v>117.7</v>
      </c>
      <c r="E46" s="46">
        <v>114</v>
      </c>
      <c r="F46" s="46">
        <v>117.8</v>
      </c>
      <c r="G46" s="46">
        <v>118.9</v>
      </c>
      <c r="H46" s="46">
        <v>119.8</v>
      </c>
      <c r="I46" s="46">
        <v>118.9</v>
      </c>
      <c r="J46" s="46">
        <v>116.4</v>
      </c>
      <c r="K46" s="46">
        <v>123.6</v>
      </c>
      <c r="L46" s="46">
        <v>124.7</v>
      </c>
      <c r="M46" s="46">
        <v>118.7</v>
      </c>
      <c r="N46" s="46">
        <v>122.4</v>
      </c>
      <c r="O46" s="46">
        <v>123.1</v>
      </c>
      <c r="P46" s="46">
        <v>122.2</v>
      </c>
      <c r="Q46" s="46">
        <v>117.9</v>
      </c>
      <c r="R46" s="46">
        <v>121.1</v>
      </c>
      <c r="S46" s="46">
        <v>121.7</v>
      </c>
      <c r="T46" s="47">
        <v>119.1</v>
      </c>
      <c r="U46" s="49"/>
      <c r="V46" s="50"/>
    </row>
    <row r="47" spans="1:22" ht="18" customHeight="1" x14ac:dyDescent="0.2">
      <c r="A47" s="39">
        <v>2018</v>
      </c>
      <c r="B47" s="11">
        <v>101.1</v>
      </c>
      <c r="C47" s="11">
        <v>102.9</v>
      </c>
      <c r="D47" s="11">
        <v>117.2</v>
      </c>
      <c r="E47" s="11">
        <v>107.1</v>
      </c>
      <c r="F47" s="11">
        <v>114.4</v>
      </c>
      <c r="G47" s="11">
        <v>115.9</v>
      </c>
      <c r="H47" s="11">
        <v>111.3</v>
      </c>
      <c r="I47" s="11">
        <v>113.9</v>
      </c>
      <c r="J47" s="11">
        <v>110.5</v>
      </c>
      <c r="K47" s="11">
        <v>115</v>
      </c>
      <c r="L47" s="11">
        <v>118.9</v>
      </c>
      <c r="M47" s="11">
        <v>114.7</v>
      </c>
      <c r="N47" s="11">
        <v>116.2</v>
      </c>
      <c r="O47" s="11">
        <v>123.7</v>
      </c>
      <c r="P47" s="11">
        <v>119.2</v>
      </c>
      <c r="Q47" s="11">
        <v>108.7</v>
      </c>
      <c r="R47" s="11">
        <v>117.2</v>
      </c>
      <c r="S47" s="11">
        <v>116.7</v>
      </c>
      <c r="T47" s="11">
        <v>113.6</v>
      </c>
      <c r="U47" s="49"/>
      <c r="V47" s="50"/>
    </row>
    <row r="48" spans="1:22" ht="18" customHeight="1" x14ac:dyDescent="0.2">
      <c r="A48" s="39">
        <v>2017</v>
      </c>
      <c r="B48" s="11">
        <v>94.5</v>
      </c>
      <c r="C48" s="46">
        <v>92.6</v>
      </c>
      <c r="D48" s="46">
        <v>105.8</v>
      </c>
      <c r="E48" s="46">
        <v>97.6</v>
      </c>
      <c r="F48" s="46">
        <v>101.4</v>
      </c>
      <c r="G48" s="46">
        <v>107.5</v>
      </c>
      <c r="H48" s="46">
        <v>106.9</v>
      </c>
      <c r="I48" s="46">
        <v>105.3</v>
      </c>
      <c r="J48" s="46">
        <v>101.5</v>
      </c>
      <c r="K48" s="46">
        <v>109.2</v>
      </c>
      <c r="L48" s="46">
        <v>112.9</v>
      </c>
      <c r="M48" s="46">
        <v>109.1</v>
      </c>
      <c r="N48" s="46">
        <v>110.4</v>
      </c>
      <c r="O48" s="46">
        <v>112.5</v>
      </c>
      <c r="P48" s="46">
        <v>117.2</v>
      </c>
      <c r="Q48" s="46">
        <v>105.8</v>
      </c>
      <c r="R48" s="46">
        <v>111.9</v>
      </c>
      <c r="S48" s="46">
        <v>111.1</v>
      </c>
      <c r="T48" s="47">
        <v>106.3</v>
      </c>
      <c r="U48" s="49"/>
      <c r="V48" s="50"/>
    </row>
    <row r="49" spans="1:22" ht="18" customHeight="1" x14ac:dyDescent="0.2">
      <c r="A49" s="39">
        <v>2016</v>
      </c>
      <c r="B49" s="11">
        <v>94.7</v>
      </c>
      <c r="C49" s="11">
        <v>98.7</v>
      </c>
      <c r="D49" s="11">
        <v>108.3</v>
      </c>
      <c r="E49" s="11">
        <v>100.6</v>
      </c>
      <c r="F49" s="11">
        <v>105.4</v>
      </c>
      <c r="G49" s="11">
        <v>109.3</v>
      </c>
      <c r="H49" s="11">
        <v>104.2</v>
      </c>
      <c r="I49" s="11">
        <v>106.3</v>
      </c>
      <c r="J49" s="11">
        <v>103.4</v>
      </c>
      <c r="K49" s="11">
        <v>108.8</v>
      </c>
      <c r="L49" s="11">
        <v>107.9</v>
      </c>
      <c r="M49" s="11">
        <v>108.2</v>
      </c>
      <c r="N49" s="11">
        <v>108.3</v>
      </c>
      <c r="O49" s="11">
        <v>105.4</v>
      </c>
      <c r="P49" s="11">
        <v>105.7</v>
      </c>
      <c r="Q49" s="11">
        <v>103.7</v>
      </c>
      <c r="R49" s="11">
        <v>104.9</v>
      </c>
      <c r="S49" s="11">
        <v>106.6</v>
      </c>
      <c r="T49" s="11">
        <v>105</v>
      </c>
      <c r="U49" s="49"/>
      <c r="V49" s="50"/>
    </row>
    <row r="50" spans="1:22" ht="18" customHeight="1" x14ac:dyDescent="0.2">
      <c r="A50" s="39">
        <v>2015</v>
      </c>
      <c r="B50" s="11">
        <v>91.4</v>
      </c>
      <c r="C50" s="46">
        <v>92.3</v>
      </c>
      <c r="D50" s="46">
        <v>97</v>
      </c>
      <c r="E50" s="46">
        <v>93.6</v>
      </c>
      <c r="F50" s="46">
        <v>96.9</v>
      </c>
      <c r="G50" s="46">
        <v>102.3</v>
      </c>
      <c r="H50" s="46">
        <v>100.8</v>
      </c>
      <c r="I50" s="46">
        <v>100</v>
      </c>
      <c r="J50" s="46">
        <v>96.8</v>
      </c>
      <c r="K50" s="46">
        <v>105.4</v>
      </c>
      <c r="L50" s="46">
        <v>103.2</v>
      </c>
      <c r="M50" s="46">
        <v>100.3</v>
      </c>
      <c r="N50" s="46">
        <v>103</v>
      </c>
      <c r="O50" s="46">
        <v>110</v>
      </c>
      <c r="P50" s="46">
        <v>99.6</v>
      </c>
      <c r="Q50" s="46">
        <v>100.9</v>
      </c>
      <c r="R50" s="46">
        <v>103.5</v>
      </c>
      <c r="S50" s="46">
        <v>103.2</v>
      </c>
      <c r="T50" s="48">
        <v>100</v>
      </c>
      <c r="U50" s="49"/>
      <c r="V50" s="50"/>
    </row>
    <row r="51" spans="1:22" ht="50.15" customHeight="1" x14ac:dyDescent="0.2">
      <c r="A51" s="59" t="s">
        <v>27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49"/>
      <c r="V51" s="50"/>
    </row>
    <row r="52" spans="1:22" ht="18" customHeight="1" x14ac:dyDescent="0.2">
      <c r="A52" s="7" t="s">
        <v>88</v>
      </c>
      <c r="B52" s="11">
        <v>136.4</v>
      </c>
      <c r="C52" s="46" t="s">
        <v>89</v>
      </c>
      <c r="D52" s="46" t="s">
        <v>89</v>
      </c>
      <c r="E52" s="46" t="s">
        <v>89</v>
      </c>
      <c r="F52" s="46" t="s">
        <v>89</v>
      </c>
      <c r="G52" s="46" t="s">
        <v>89</v>
      </c>
      <c r="H52" s="46" t="s">
        <v>89</v>
      </c>
      <c r="I52" s="46" t="s">
        <v>89</v>
      </c>
      <c r="J52" s="46" t="s">
        <v>89</v>
      </c>
      <c r="K52" s="46" t="s">
        <v>89</v>
      </c>
      <c r="L52" s="46" t="s">
        <v>89</v>
      </c>
      <c r="M52" s="46" t="s">
        <v>89</v>
      </c>
      <c r="N52" s="46" t="s">
        <v>89</v>
      </c>
      <c r="O52" s="46" t="s">
        <v>89</v>
      </c>
      <c r="P52" s="46" t="s">
        <v>89</v>
      </c>
      <c r="Q52" s="46" t="s">
        <v>89</v>
      </c>
      <c r="R52" s="46" t="s">
        <v>89</v>
      </c>
      <c r="S52" s="46" t="s">
        <v>89</v>
      </c>
      <c r="T52" s="46" t="s">
        <v>89</v>
      </c>
      <c r="U52" s="49"/>
      <c r="V52" s="50"/>
    </row>
    <row r="53" spans="1:22" ht="18" customHeight="1" x14ac:dyDescent="0.2">
      <c r="A53" s="7" t="s">
        <v>83</v>
      </c>
      <c r="B53" s="11">
        <v>141.5</v>
      </c>
      <c r="C53" s="46">
        <v>117.2</v>
      </c>
      <c r="D53" s="46">
        <v>107.9</v>
      </c>
      <c r="E53" s="46">
        <v>122.2</v>
      </c>
      <c r="F53" s="46">
        <v>106.9</v>
      </c>
      <c r="G53" s="46">
        <v>101.1</v>
      </c>
      <c r="H53" s="46">
        <v>122.8</v>
      </c>
      <c r="I53" s="46">
        <v>110.2</v>
      </c>
      <c r="J53" s="46">
        <v>116.2</v>
      </c>
      <c r="K53" s="46">
        <v>114.5</v>
      </c>
      <c r="L53" s="46">
        <v>117.1</v>
      </c>
      <c r="M53" s="46">
        <v>116.9</v>
      </c>
      <c r="N53" s="46">
        <v>116.1</v>
      </c>
      <c r="O53" s="46">
        <v>142.1</v>
      </c>
      <c r="P53" s="46">
        <v>170.6</v>
      </c>
      <c r="Q53" s="46">
        <v>170.2</v>
      </c>
      <c r="R53" s="46">
        <v>161</v>
      </c>
      <c r="S53" s="46">
        <v>138.6</v>
      </c>
      <c r="T53" s="47">
        <v>127.4</v>
      </c>
      <c r="U53" s="49"/>
      <c r="V53" s="50"/>
    </row>
    <row r="54" spans="1:22" ht="18" customHeight="1" x14ac:dyDescent="0.2">
      <c r="A54" s="39">
        <v>2023</v>
      </c>
      <c r="B54" s="11">
        <v>118</v>
      </c>
      <c r="C54" s="46">
        <v>106.7</v>
      </c>
      <c r="D54" s="46">
        <v>114.9</v>
      </c>
      <c r="E54" s="46">
        <v>113.2</v>
      </c>
      <c r="F54" s="46">
        <v>105.7</v>
      </c>
      <c r="G54" s="46">
        <v>106.8</v>
      </c>
      <c r="H54" s="46">
        <v>110.2</v>
      </c>
      <c r="I54" s="46">
        <v>107.6</v>
      </c>
      <c r="J54" s="46">
        <v>110.4</v>
      </c>
      <c r="K54" s="46">
        <v>110.8</v>
      </c>
      <c r="L54" s="46">
        <v>103.1</v>
      </c>
      <c r="M54" s="46">
        <v>120.5</v>
      </c>
      <c r="N54" s="46">
        <v>111.5</v>
      </c>
      <c r="O54" s="46">
        <v>130</v>
      </c>
      <c r="P54" s="46">
        <v>156</v>
      </c>
      <c r="Q54" s="46">
        <v>167.2</v>
      </c>
      <c r="R54" s="46">
        <v>151.1</v>
      </c>
      <c r="S54" s="46">
        <v>131.30000000000001</v>
      </c>
      <c r="T54" s="47">
        <v>120.8</v>
      </c>
      <c r="U54" s="49"/>
      <c r="V54" s="50"/>
    </row>
    <row r="55" spans="1:22" ht="18" customHeight="1" x14ac:dyDescent="0.2">
      <c r="A55" s="39">
        <v>2022</v>
      </c>
      <c r="B55" s="11">
        <v>122.5</v>
      </c>
      <c r="C55" s="46">
        <v>106.9</v>
      </c>
      <c r="D55" s="46">
        <v>110.1</v>
      </c>
      <c r="E55" s="46">
        <v>113.2</v>
      </c>
      <c r="F55" s="46">
        <v>104.6</v>
      </c>
      <c r="G55" s="46">
        <v>95.2</v>
      </c>
      <c r="H55" s="46">
        <v>96.6</v>
      </c>
      <c r="I55" s="46">
        <v>98.8</v>
      </c>
      <c r="J55" s="46">
        <v>106</v>
      </c>
      <c r="K55" s="46">
        <v>108.2</v>
      </c>
      <c r="L55" s="46">
        <v>105.3</v>
      </c>
      <c r="M55" s="46">
        <v>118.2</v>
      </c>
      <c r="N55" s="46">
        <v>110.6</v>
      </c>
      <c r="O55" s="46">
        <v>119.9</v>
      </c>
      <c r="P55" s="46">
        <v>141.4</v>
      </c>
      <c r="Q55" s="46">
        <v>154.19999999999999</v>
      </c>
      <c r="R55" s="46">
        <v>138.5</v>
      </c>
      <c r="S55" s="46">
        <v>124.5</v>
      </c>
      <c r="T55" s="47">
        <v>115.3</v>
      </c>
      <c r="U55" s="49"/>
      <c r="V55" s="50"/>
    </row>
    <row r="56" spans="1:22" ht="18" customHeight="1" x14ac:dyDescent="0.2">
      <c r="A56" s="39">
        <v>2021</v>
      </c>
      <c r="B56" s="11">
        <v>72.8</v>
      </c>
      <c r="C56" s="11">
        <v>71.3</v>
      </c>
      <c r="D56" s="11">
        <v>103.2</v>
      </c>
      <c r="E56" s="11">
        <v>82.4</v>
      </c>
      <c r="F56" s="11">
        <v>66.2</v>
      </c>
      <c r="G56" s="11">
        <v>75.5</v>
      </c>
      <c r="H56" s="11">
        <v>113.1</v>
      </c>
      <c r="I56" s="11">
        <v>84.9</v>
      </c>
      <c r="J56" s="11">
        <v>83.7</v>
      </c>
      <c r="K56" s="11">
        <v>118.2</v>
      </c>
      <c r="L56" s="11">
        <v>110.3</v>
      </c>
      <c r="M56" s="11">
        <v>120.6</v>
      </c>
      <c r="N56" s="11">
        <v>116.4</v>
      </c>
      <c r="O56" s="11">
        <v>123.2</v>
      </c>
      <c r="P56" s="11">
        <v>153.1</v>
      </c>
      <c r="Q56" s="11">
        <v>167.6</v>
      </c>
      <c r="R56" s="11">
        <v>148</v>
      </c>
      <c r="S56" s="11">
        <v>132.19999999999999</v>
      </c>
      <c r="T56" s="11">
        <v>107.9</v>
      </c>
      <c r="U56" s="49"/>
      <c r="V56" s="50"/>
    </row>
    <row r="57" spans="1:22" ht="18" customHeight="1" x14ac:dyDescent="0.2">
      <c r="A57" s="39">
        <v>2020</v>
      </c>
      <c r="B57" s="11">
        <v>139.5</v>
      </c>
      <c r="C57" s="11">
        <v>117.2</v>
      </c>
      <c r="D57" s="11">
        <v>92.9</v>
      </c>
      <c r="E57" s="11">
        <v>116.5</v>
      </c>
      <c r="F57" s="11">
        <v>63.2</v>
      </c>
      <c r="G57" s="11">
        <v>107.9</v>
      </c>
      <c r="H57" s="11">
        <v>114</v>
      </c>
      <c r="I57" s="11">
        <v>95</v>
      </c>
      <c r="J57" s="11">
        <v>105.8</v>
      </c>
      <c r="K57" s="11">
        <v>117.2</v>
      </c>
      <c r="L57" s="11">
        <v>120.3</v>
      </c>
      <c r="M57" s="11">
        <v>122.7</v>
      </c>
      <c r="N57" s="11">
        <v>120</v>
      </c>
      <c r="O57" s="11">
        <v>141.30000000000001</v>
      </c>
      <c r="P57" s="11">
        <v>177.7</v>
      </c>
      <c r="Q57" s="11">
        <v>156.5</v>
      </c>
      <c r="R57" s="11">
        <v>158.5</v>
      </c>
      <c r="S57" s="11">
        <v>139.30000000000001</v>
      </c>
      <c r="T57" s="11">
        <v>122.5</v>
      </c>
      <c r="U57" s="49"/>
      <c r="V57" s="50"/>
    </row>
    <row r="58" spans="1:22" ht="18" customHeight="1" x14ac:dyDescent="0.2">
      <c r="A58" s="39">
        <v>2019</v>
      </c>
      <c r="B58" s="11">
        <v>122.8</v>
      </c>
      <c r="C58" s="46">
        <v>106.1</v>
      </c>
      <c r="D58" s="46">
        <v>118.9</v>
      </c>
      <c r="E58" s="46">
        <v>115.9</v>
      </c>
      <c r="F58" s="46">
        <v>102.8</v>
      </c>
      <c r="G58" s="46">
        <v>108.1</v>
      </c>
      <c r="H58" s="46">
        <v>111.9</v>
      </c>
      <c r="I58" s="46">
        <v>107.6</v>
      </c>
      <c r="J58" s="46">
        <v>111.8</v>
      </c>
      <c r="K58" s="46">
        <v>108.7</v>
      </c>
      <c r="L58" s="46">
        <v>118.1</v>
      </c>
      <c r="M58" s="46">
        <v>127.4</v>
      </c>
      <c r="N58" s="46">
        <v>118.1</v>
      </c>
      <c r="O58" s="46">
        <v>132</v>
      </c>
      <c r="P58" s="46">
        <v>163.4</v>
      </c>
      <c r="Q58" s="46">
        <v>195.4</v>
      </c>
      <c r="R58" s="46">
        <v>163.6</v>
      </c>
      <c r="S58" s="46">
        <v>140.80000000000001</v>
      </c>
      <c r="T58" s="47">
        <v>126.3</v>
      </c>
      <c r="U58" s="49"/>
      <c r="V58" s="50"/>
    </row>
    <row r="59" spans="1:22" ht="18" customHeight="1" x14ac:dyDescent="0.2">
      <c r="A59" s="39">
        <v>2018</v>
      </c>
      <c r="B59" s="11">
        <v>116.7</v>
      </c>
      <c r="C59" s="11">
        <v>98.2</v>
      </c>
      <c r="D59" s="11">
        <v>112.9</v>
      </c>
      <c r="E59" s="11">
        <v>109.3</v>
      </c>
      <c r="F59" s="11">
        <v>94.1</v>
      </c>
      <c r="G59" s="11">
        <v>98.9</v>
      </c>
      <c r="H59" s="11">
        <v>118.4</v>
      </c>
      <c r="I59" s="11">
        <v>103.8</v>
      </c>
      <c r="J59" s="11">
        <v>106.5</v>
      </c>
      <c r="K59" s="11">
        <v>101.1</v>
      </c>
      <c r="L59" s="11">
        <v>109.4</v>
      </c>
      <c r="M59" s="11">
        <v>116.1</v>
      </c>
      <c r="N59" s="11">
        <v>108.8</v>
      </c>
      <c r="O59" s="11">
        <v>118.2</v>
      </c>
      <c r="P59" s="11">
        <v>146.6</v>
      </c>
      <c r="Q59" s="11">
        <v>179.5</v>
      </c>
      <c r="R59" s="11">
        <v>148.1</v>
      </c>
      <c r="S59" s="11">
        <v>128.5</v>
      </c>
      <c r="T59" s="11">
        <v>117.5</v>
      </c>
      <c r="U59" s="49"/>
      <c r="V59" s="50"/>
    </row>
    <row r="60" spans="1:22" ht="18" customHeight="1" x14ac:dyDescent="0.2">
      <c r="A60" s="39">
        <v>2017</v>
      </c>
      <c r="B60" s="11">
        <v>116.3</v>
      </c>
      <c r="C60" s="46">
        <v>93.3</v>
      </c>
      <c r="D60" s="46">
        <v>104.4</v>
      </c>
      <c r="E60" s="46">
        <v>104.6</v>
      </c>
      <c r="F60" s="46">
        <v>93.5</v>
      </c>
      <c r="G60" s="46">
        <v>95.5</v>
      </c>
      <c r="H60" s="46">
        <v>100.8</v>
      </c>
      <c r="I60" s="46">
        <v>96.6</v>
      </c>
      <c r="J60" s="46">
        <v>100.6</v>
      </c>
      <c r="K60" s="46">
        <v>102.7</v>
      </c>
      <c r="L60" s="46">
        <v>101.6</v>
      </c>
      <c r="M60" s="46">
        <v>110.2</v>
      </c>
      <c r="N60" s="46">
        <v>104.9</v>
      </c>
      <c r="O60" s="46">
        <v>109.3</v>
      </c>
      <c r="P60" s="46">
        <v>134.5</v>
      </c>
      <c r="Q60" s="46">
        <v>177.6</v>
      </c>
      <c r="R60" s="46">
        <v>140.4</v>
      </c>
      <c r="S60" s="46">
        <v>122.7</v>
      </c>
      <c r="T60" s="47">
        <v>111.6</v>
      </c>
      <c r="U60" s="49"/>
      <c r="V60" s="50"/>
    </row>
    <row r="61" spans="1:22" ht="18" customHeight="1" x14ac:dyDescent="0.2">
      <c r="A61" s="39">
        <v>2016</v>
      </c>
      <c r="B61" s="11">
        <v>100.7</v>
      </c>
      <c r="C61" s="11">
        <v>93.1</v>
      </c>
      <c r="D61" s="11">
        <v>92</v>
      </c>
      <c r="E61" s="11">
        <v>95.2</v>
      </c>
      <c r="F61" s="11">
        <v>92.3</v>
      </c>
      <c r="G61" s="11">
        <v>82.7</v>
      </c>
      <c r="H61" s="11">
        <v>91.5</v>
      </c>
      <c r="I61" s="11">
        <v>88.8</v>
      </c>
      <c r="J61" s="11">
        <v>92</v>
      </c>
      <c r="K61" s="11">
        <v>91.4</v>
      </c>
      <c r="L61" s="11">
        <v>89.2</v>
      </c>
      <c r="M61" s="11">
        <v>95.1</v>
      </c>
      <c r="N61" s="11">
        <v>91.9</v>
      </c>
      <c r="O61" s="11">
        <v>109.7</v>
      </c>
      <c r="P61" s="11">
        <v>122.9</v>
      </c>
      <c r="Q61" s="11">
        <v>171</v>
      </c>
      <c r="R61" s="11">
        <v>134.5</v>
      </c>
      <c r="S61" s="11">
        <v>113.2</v>
      </c>
      <c r="T61" s="11">
        <v>102.6</v>
      </c>
      <c r="U61" s="49"/>
      <c r="V61" s="50"/>
    </row>
    <row r="62" spans="1:22" ht="18" customHeight="1" x14ac:dyDescent="0.2">
      <c r="A62" s="39">
        <v>2015</v>
      </c>
      <c r="B62" s="11">
        <v>99.8</v>
      </c>
      <c r="C62" s="46">
        <v>85.9</v>
      </c>
      <c r="D62" s="46">
        <v>92.7</v>
      </c>
      <c r="E62" s="46">
        <v>92.8</v>
      </c>
      <c r="F62" s="46">
        <v>85.1</v>
      </c>
      <c r="G62" s="46">
        <v>83.7</v>
      </c>
      <c r="H62" s="46">
        <v>88.1</v>
      </c>
      <c r="I62" s="46">
        <v>85.6</v>
      </c>
      <c r="J62" s="46">
        <v>89.2</v>
      </c>
      <c r="K62" s="46">
        <v>95.1</v>
      </c>
      <c r="L62" s="46">
        <v>86.7</v>
      </c>
      <c r="M62" s="46">
        <v>100.2</v>
      </c>
      <c r="N62" s="46">
        <v>94</v>
      </c>
      <c r="O62" s="46">
        <v>105</v>
      </c>
      <c r="P62" s="46">
        <v>115.2</v>
      </c>
      <c r="Q62" s="46">
        <v>162.6</v>
      </c>
      <c r="R62" s="46">
        <v>127.6</v>
      </c>
      <c r="S62" s="46">
        <v>110.8</v>
      </c>
      <c r="T62" s="48">
        <v>100</v>
      </c>
      <c r="U62" s="49"/>
      <c r="V62" s="50"/>
    </row>
    <row r="63" spans="1:22" ht="50.15" customHeight="1" x14ac:dyDescent="0.2">
      <c r="A63" s="59" t="s">
        <v>26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49"/>
      <c r="V63" s="50"/>
    </row>
    <row r="64" spans="1:22" ht="18" customHeight="1" x14ac:dyDescent="0.2">
      <c r="A64" s="7" t="s">
        <v>88</v>
      </c>
      <c r="B64" s="11">
        <v>108.9</v>
      </c>
      <c r="C64" s="46" t="s">
        <v>89</v>
      </c>
      <c r="D64" s="46" t="s">
        <v>89</v>
      </c>
      <c r="E64" s="46" t="s">
        <v>89</v>
      </c>
      <c r="F64" s="46" t="s">
        <v>89</v>
      </c>
      <c r="G64" s="46" t="s">
        <v>89</v>
      </c>
      <c r="H64" s="46" t="s">
        <v>89</v>
      </c>
      <c r="I64" s="46" t="s">
        <v>89</v>
      </c>
      <c r="J64" s="46" t="s">
        <v>89</v>
      </c>
      <c r="K64" s="46" t="s">
        <v>89</v>
      </c>
      <c r="L64" s="46" t="s">
        <v>89</v>
      </c>
      <c r="M64" s="46" t="s">
        <v>89</v>
      </c>
      <c r="N64" s="46" t="s">
        <v>89</v>
      </c>
      <c r="O64" s="46" t="s">
        <v>89</v>
      </c>
      <c r="P64" s="46" t="s">
        <v>89</v>
      </c>
      <c r="Q64" s="46" t="s">
        <v>89</v>
      </c>
      <c r="R64" s="46" t="s">
        <v>89</v>
      </c>
      <c r="S64" s="46" t="s">
        <v>89</v>
      </c>
      <c r="T64" s="46" t="s">
        <v>89</v>
      </c>
      <c r="U64" s="49"/>
      <c r="V64" s="50"/>
    </row>
    <row r="65" spans="1:22" ht="18" customHeight="1" x14ac:dyDescent="0.2">
      <c r="A65" s="7" t="s">
        <v>83</v>
      </c>
      <c r="B65" s="11">
        <v>107.7</v>
      </c>
      <c r="C65" s="46">
        <v>112.7</v>
      </c>
      <c r="D65" s="46">
        <v>123.3</v>
      </c>
      <c r="E65" s="46">
        <v>114.5</v>
      </c>
      <c r="F65" s="46">
        <v>125.9</v>
      </c>
      <c r="G65" s="46">
        <v>115.7</v>
      </c>
      <c r="H65" s="46">
        <v>110.2</v>
      </c>
      <c r="I65" s="46">
        <v>117.3</v>
      </c>
      <c r="J65" s="46">
        <v>115.9</v>
      </c>
      <c r="K65" s="46">
        <v>118.8</v>
      </c>
      <c r="L65" s="46">
        <v>111.4</v>
      </c>
      <c r="M65" s="46">
        <v>110.6</v>
      </c>
      <c r="N65" s="46">
        <v>113.6</v>
      </c>
      <c r="O65" s="46">
        <v>123</v>
      </c>
      <c r="P65" s="46">
        <v>124.3</v>
      </c>
      <c r="Q65" s="46">
        <v>111.8</v>
      </c>
      <c r="R65" s="46">
        <v>119.7</v>
      </c>
      <c r="S65" s="46">
        <v>116.6</v>
      </c>
      <c r="T65" s="47">
        <v>116.3</v>
      </c>
      <c r="U65" s="49"/>
      <c r="V65" s="50"/>
    </row>
    <row r="66" spans="1:22" ht="18" customHeight="1" x14ac:dyDescent="0.2">
      <c r="A66" s="39">
        <v>2023</v>
      </c>
      <c r="B66" s="11">
        <v>112.4</v>
      </c>
      <c r="C66" s="46">
        <v>110.3</v>
      </c>
      <c r="D66" s="46">
        <v>133.1</v>
      </c>
      <c r="E66" s="46">
        <v>118.6</v>
      </c>
      <c r="F66" s="46">
        <v>119.3</v>
      </c>
      <c r="G66" s="46">
        <v>122.7</v>
      </c>
      <c r="H66" s="46">
        <v>119</v>
      </c>
      <c r="I66" s="46">
        <v>120.4</v>
      </c>
      <c r="J66" s="46">
        <v>119.5</v>
      </c>
      <c r="K66" s="46">
        <v>115.9</v>
      </c>
      <c r="L66" s="46">
        <v>113.2</v>
      </c>
      <c r="M66" s="46">
        <v>115.7</v>
      </c>
      <c r="N66" s="46">
        <v>114.9</v>
      </c>
      <c r="O66" s="46">
        <v>122.1</v>
      </c>
      <c r="P66" s="46">
        <v>123.5</v>
      </c>
      <c r="Q66" s="46">
        <v>116.7</v>
      </c>
      <c r="R66" s="46">
        <v>120.8</v>
      </c>
      <c r="S66" s="46">
        <v>117.8</v>
      </c>
      <c r="T66" s="47">
        <v>118.7</v>
      </c>
      <c r="U66" s="49"/>
      <c r="V66" s="50"/>
    </row>
    <row r="67" spans="1:22" ht="18" customHeight="1" x14ac:dyDescent="0.2">
      <c r="A67" s="39">
        <v>2022</v>
      </c>
      <c r="B67" s="11">
        <v>129.69999999999999</v>
      </c>
      <c r="C67" s="46">
        <v>134.1</v>
      </c>
      <c r="D67" s="46">
        <v>156.9</v>
      </c>
      <c r="E67" s="46">
        <v>140.19999999999999</v>
      </c>
      <c r="F67" s="46">
        <v>140.80000000000001</v>
      </c>
      <c r="G67" s="46">
        <v>137</v>
      </c>
      <c r="H67" s="46">
        <v>124.1</v>
      </c>
      <c r="I67" s="46">
        <v>134</v>
      </c>
      <c r="J67" s="46">
        <v>137.1</v>
      </c>
      <c r="K67" s="46">
        <v>125.9</v>
      </c>
      <c r="L67" s="46">
        <v>120.9</v>
      </c>
      <c r="M67" s="46">
        <v>131.69999999999999</v>
      </c>
      <c r="N67" s="46">
        <v>126.2</v>
      </c>
      <c r="O67" s="46">
        <v>133.80000000000001</v>
      </c>
      <c r="P67" s="46">
        <v>138.9</v>
      </c>
      <c r="Q67" s="46">
        <v>133.9</v>
      </c>
      <c r="R67" s="46">
        <v>135.6</v>
      </c>
      <c r="S67" s="46">
        <v>130.9</v>
      </c>
      <c r="T67" s="47">
        <v>134</v>
      </c>
      <c r="U67" s="49"/>
      <c r="V67" s="50"/>
    </row>
    <row r="68" spans="1:22" ht="18" customHeight="1" x14ac:dyDescent="0.2">
      <c r="A68" s="39">
        <v>2021</v>
      </c>
      <c r="B68" s="11">
        <v>123.2</v>
      </c>
      <c r="C68" s="11">
        <v>138.1</v>
      </c>
      <c r="D68" s="11">
        <v>180.5</v>
      </c>
      <c r="E68" s="11">
        <v>147.30000000000001</v>
      </c>
      <c r="F68" s="11">
        <v>162.69999999999999</v>
      </c>
      <c r="G68" s="11">
        <v>153.6</v>
      </c>
      <c r="H68" s="11">
        <v>149.5</v>
      </c>
      <c r="I68" s="11">
        <v>155.30000000000001</v>
      </c>
      <c r="J68" s="11">
        <v>151.30000000000001</v>
      </c>
      <c r="K68" s="11">
        <v>139.6</v>
      </c>
      <c r="L68" s="11">
        <v>134</v>
      </c>
      <c r="M68" s="11">
        <v>130.30000000000001</v>
      </c>
      <c r="N68" s="11">
        <v>134.6</v>
      </c>
      <c r="O68" s="11">
        <v>144.19999999999999</v>
      </c>
      <c r="P68" s="11">
        <v>151.9</v>
      </c>
      <c r="Q68" s="11">
        <v>147</v>
      </c>
      <c r="R68" s="11">
        <v>147.69999999999999</v>
      </c>
      <c r="S68" s="11">
        <v>141.19999999999999</v>
      </c>
      <c r="T68" s="11">
        <v>146.19999999999999</v>
      </c>
      <c r="U68" s="49"/>
      <c r="V68" s="50"/>
    </row>
    <row r="69" spans="1:22" ht="18" customHeight="1" x14ac:dyDescent="0.2">
      <c r="A69" s="39">
        <v>2020</v>
      </c>
      <c r="B69" s="11">
        <v>105.4</v>
      </c>
      <c r="C69" s="11">
        <v>107.8</v>
      </c>
      <c r="D69" s="11">
        <v>115.5</v>
      </c>
      <c r="E69" s="11">
        <v>109.6</v>
      </c>
      <c r="F69" s="11">
        <v>116.8</v>
      </c>
      <c r="G69" s="11">
        <v>139.69999999999999</v>
      </c>
      <c r="H69" s="11">
        <v>127.9</v>
      </c>
      <c r="I69" s="11">
        <v>128.1</v>
      </c>
      <c r="J69" s="11">
        <v>118.9</v>
      </c>
      <c r="K69" s="11">
        <v>138.5</v>
      </c>
      <c r="L69" s="11">
        <v>132</v>
      </c>
      <c r="M69" s="11">
        <v>133.69999999999999</v>
      </c>
      <c r="N69" s="11">
        <v>134.69999999999999</v>
      </c>
      <c r="O69" s="11">
        <v>147.1</v>
      </c>
      <c r="P69" s="11">
        <v>151.5</v>
      </c>
      <c r="Q69" s="11">
        <v>147.6</v>
      </c>
      <c r="R69" s="11">
        <v>148.69999999999999</v>
      </c>
      <c r="S69" s="11">
        <v>141.69999999999999</v>
      </c>
      <c r="T69" s="11">
        <v>130.30000000000001</v>
      </c>
      <c r="U69" s="49"/>
      <c r="V69" s="50"/>
    </row>
    <row r="70" spans="1:22" ht="18" customHeight="1" x14ac:dyDescent="0.2">
      <c r="A70" s="39">
        <v>2019</v>
      </c>
      <c r="B70" s="11">
        <v>102.3</v>
      </c>
      <c r="C70" s="46">
        <v>100.1</v>
      </c>
      <c r="D70" s="46">
        <v>116</v>
      </c>
      <c r="E70" s="46">
        <v>106.1</v>
      </c>
      <c r="F70" s="46">
        <v>116.1</v>
      </c>
      <c r="G70" s="46">
        <v>112.7</v>
      </c>
      <c r="H70" s="46">
        <v>101.9</v>
      </c>
      <c r="I70" s="46">
        <v>110.2</v>
      </c>
      <c r="J70" s="46">
        <v>108.2</v>
      </c>
      <c r="K70" s="46">
        <v>109.4</v>
      </c>
      <c r="L70" s="46">
        <v>106.4</v>
      </c>
      <c r="M70" s="46">
        <v>103.8</v>
      </c>
      <c r="N70" s="46">
        <v>106.5</v>
      </c>
      <c r="O70" s="46">
        <v>116.2</v>
      </c>
      <c r="P70" s="46">
        <v>121.3</v>
      </c>
      <c r="Q70" s="46">
        <v>115.6</v>
      </c>
      <c r="R70" s="46">
        <v>117.7</v>
      </c>
      <c r="S70" s="46">
        <v>112.1</v>
      </c>
      <c r="T70" s="47">
        <v>110.1</v>
      </c>
      <c r="U70" s="49"/>
      <c r="V70" s="50"/>
    </row>
    <row r="71" spans="1:22" ht="18" customHeight="1" x14ac:dyDescent="0.2">
      <c r="A71" s="39">
        <v>2018</v>
      </c>
      <c r="B71" s="11">
        <v>97.3</v>
      </c>
      <c r="C71" s="11">
        <v>89.8</v>
      </c>
      <c r="D71" s="11">
        <v>109.5</v>
      </c>
      <c r="E71" s="11">
        <v>98.9</v>
      </c>
      <c r="F71" s="11">
        <v>111.2</v>
      </c>
      <c r="G71" s="11">
        <v>103.6</v>
      </c>
      <c r="H71" s="11">
        <v>106.1</v>
      </c>
      <c r="I71" s="11">
        <v>107</v>
      </c>
      <c r="J71" s="11">
        <v>102.9</v>
      </c>
      <c r="K71" s="11">
        <v>101.9</v>
      </c>
      <c r="L71" s="11">
        <v>103.8</v>
      </c>
      <c r="M71" s="11">
        <v>100.1</v>
      </c>
      <c r="N71" s="11">
        <v>101.9</v>
      </c>
      <c r="O71" s="11">
        <v>113.7</v>
      </c>
      <c r="P71" s="11">
        <v>116.3</v>
      </c>
      <c r="Q71" s="11">
        <v>109.7</v>
      </c>
      <c r="R71" s="11">
        <v>113.2</v>
      </c>
      <c r="S71" s="11">
        <v>107.6</v>
      </c>
      <c r="T71" s="11">
        <v>105.3</v>
      </c>
      <c r="U71" s="49"/>
      <c r="V71" s="50"/>
    </row>
    <row r="72" spans="1:22" ht="18" customHeight="1" x14ac:dyDescent="0.2">
      <c r="A72" s="39">
        <v>2017</v>
      </c>
      <c r="B72" s="11">
        <v>90.2</v>
      </c>
      <c r="C72" s="46">
        <v>89.3</v>
      </c>
      <c r="D72" s="46">
        <v>112.9</v>
      </c>
      <c r="E72" s="46">
        <v>97.5</v>
      </c>
      <c r="F72" s="46">
        <v>105.3</v>
      </c>
      <c r="G72" s="46">
        <v>109.9</v>
      </c>
      <c r="H72" s="46">
        <v>102.6</v>
      </c>
      <c r="I72" s="46">
        <v>105.9</v>
      </c>
      <c r="J72" s="46">
        <v>101.7</v>
      </c>
      <c r="K72" s="46">
        <v>102.4</v>
      </c>
      <c r="L72" s="46">
        <v>103.5</v>
      </c>
      <c r="M72" s="46">
        <v>101.5</v>
      </c>
      <c r="N72" s="46">
        <v>102.5</v>
      </c>
      <c r="O72" s="46">
        <v>107.6</v>
      </c>
      <c r="P72" s="46">
        <v>113.2</v>
      </c>
      <c r="Q72" s="46">
        <v>110.9</v>
      </c>
      <c r="R72" s="46">
        <v>110.6</v>
      </c>
      <c r="S72" s="46">
        <v>106.5</v>
      </c>
      <c r="T72" s="47">
        <v>104.1</v>
      </c>
      <c r="U72" s="49"/>
      <c r="V72" s="50"/>
    </row>
    <row r="73" spans="1:22" ht="18" customHeight="1" x14ac:dyDescent="0.2">
      <c r="A73" s="39">
        <v>2016</v>
      </c>
      <c r="B73" s="11">
        <v>90</v>
      </c>
      <c r="C73" s="11">
        <v>91.9</v>
      </c>
      <c r="D73" s="11">
        <v>104.8</v>
      </c>
      <c r="E73" s="11">
        <v>95.6</v>
      </c>
      <c r="F73" s="11">
        <v>111.5</v>
      </c>
      <c r="G73" s="11">
        <v>103.6</v>
      </c>
      <c r="H73" s="11">
        <v>102.5</v>
      </c>
      <c r="I73" s="11">
        <v>105.9</v>
      </c>
      <c r="J73" s="11">
        <v>100.7</v>
      </c>
      <c r="K73" s="11">
        <v>102.4</v>
      </c>
      <c r="L73" s="11">
        <v>102</v>
      </c>
      <c r="M73" s="11">
        <v>98.6</v>
      </c>
      <c r="N73" s="11">
        <v>101</v>
      </c>
      <c r="O73" s="11">
        <v>106.7</v>
      </c>
      <c r="P73" s="11">
        <v>108.5</v>
      </c>
      <c r="Q73" s="11">
        <v>111.9</v>
      </c>
      <c r="R73" s="11">
        <v>109</v>
      </c>
      <c r="S73" s="11">
        <v>105</v>
      </c>
      <c r="T73" s="11">
        <v>102.9</v>
      </c>
      <c r="U73" s="49"/>
      <c r="V73" s="50"/>
    </row>
    <row r="74" spans="1:22" ht="18" customHeight="1" x14ac:dyDescent="0.2">
      <c r="A74" s="39">
        <v>2015</v>
      </c>
      <c r="B74" s="11">
        <v>91.3</v>
      </c>
      <c r="C74" s="46">
        <v>86.3</v>
      </c>
      <c r="D74" s="46">
        <v>108.1</v>
      </c>
      <c r="E74" s="46">
        <v>95.2</v>
      </c>
      <c r="F74" s="46">
        <v>101.4</v>
      </c>
      <c r="G74" s="46">
        <v>99.9</v>
      </c>
      <c r="H74" s="46">
        <v>98.5</v>
      </c>
      <c r="I74" s="46">
        <v>99.9</v>
      </c>
      <c r="J74" s="46">
        <v>97.6</v>
      </c>
      <c r="K74" s="46">
        <v>98.9</v>
      </c>
      <c r="L74" s="46">
        <v>94.1</v>
      </c>
      <c r="M74" s="46">
        <v>99.2</v>
      </c>
      <c r="N74" s="46">
        <v>97.4</v>
      </c>
      <c r="O74" s="46">
        <v>107.8</v>
      </c>
      <c r="P74" s="46">
        <v>103.8</v>
      </c>
      <c r="Q74" s="46">
        <v>110.8</v>
      </c>
      <c r="R74" s="46">
        <v>107.5</v>
      </c>
      <c r="S74" s="46">
        <v>102.4</v>
      </c>
      <c r="T74" s="48">
        <v>100</v>
      </c>
      <c r="U74" s="49"/>
      <c r="V74" s="50"/>
    </row>
    <row r="75" spans="1:22" ht="50.15" customHeight="1" x14ac:dyDescent="0.2">
      <c r="A75" s="59" t="s">
        <v>28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49"/>
      <c r="V75" s="50"/>
    </row>
    <row r="76" spans="1:22" ht="18" customHeight="1" x14ac:dyDescent="0.2">
      <c r="A76" s="7" t="s">
        <v>88</v>
      </c>
      <c r="B76" s="11">
        <v>72.8</v>
      </c>
      <c r="C76" s="46" t="s">
        <v>89</v>
      </c>
      <c r="D76" s="46" t="s">
        <v>89</v>
      </c>
      <c r="E76" s="46" t="s">
        <v>89</v>
      </c>
      <c r="F76" s="46" t="s">
        <v>89</v>
      </c>
      <c r="G76" s="46" t="s">
        <v>89</v>
      </c>
      <c r="H76" s="46" t="s">
        <v>89</v>
      </c>
      <c r="I76" s="46" t="s">
        <v>89</v>
      </c>
      <c r="J76" s="46" t="s">
        <v>89</v>
      </c>
      <c r="K76" s="46" t="s">
        <v>89</v>
      </c>
      <c r="L76" s="46" t="s">
        <v>89</v>
      </c>
      <c r="M76" s="46" t="s">
        <v>89</v>
      </c>
      <c r="N76" s="46" t="s">
        <v>89</v>
      </c>
      <c r="O76" s="46" t="s">
        <v>89</v>
      </c>
      <c r="P76" s="46" t="s">
        <v>89</v>
      </c>
      <c r="Q76" s="46" t="s">
        <v>89</v>
      </c>
      <c r="R76" s="46" t="s">
        <v>89</v>
      </c>
      <c r="S76" s="46" t="s">
        <v>89</v>
      </c>
      <c r="T76" s="46" t="s">
        <v>89</v>
      </c>
      <c r="U76" s="49"/>
      <c r="V76" s="50"/>
    </row>
    <row r="77" spans="1:22" ht="18" customHeight="1" x14ac:dyDescent="0.2">
      <c r="A77" s="7" t="s">
        <v>83</v>
      </c>
      <c r="B77" s="11">
        <v>75.400000000000006</v>
      </c>
      <c r="C77" s="46">
        <v>87.2</v>
      </c>
      <c r="D77" s="46">
        <v>118.9</v>
      </c>
      <c r="E77" s="46">
        <v>93.8</v>
      </c>
      <c r="F77" s="46">
        <v>120.2</v>
      </c>
      <c r="G77" s="46">
        <v>126.8</v>
      </c>
      <c r="H77" s="46">
        <v>115</v>
      </c>
      <c r="I77" s="46">
        <v>120.6</v>
      </c>
      <c r="J77" s="46">
        <v>107.2</v>
      </c>
      <c r="K77" s="46">
        <v>123.5</v>
      </c>
      <c r="L77" s="46">
        <v>115.3</v>
      </c>
      <c r="M77" s="46">
        <v>100.7</v>
      </c>
      <c r="N77" s="46">
        <v>113.2</v>
      </c>
      <c r="O77" s="46">
        <v>84.6</v>
      </c>
      <c r="P77" s="46">
        <v>84.8</v>
      </c>
      <c r="Q77" s="46">
        <v>99.3</v>
      </c>
      <c r="R77" s="46">
        <v>89.6</v>
      </c>
      <c r="S77" s="46">
        <v>101.4</v>
      </c>
      <c r="T77" s="47">
        <v>104.3</v>
      </c>
      <c r="U77" s="49"/>
      <c r="V77" s="50"/>
    </row>
    <row r="78" spans="1:22" ht="18" customHeight="1" x14ac:dyDescent="0.2">
      <c r="A78" s="39">
        <v>2023</v>
      </c>
      <c r="B78" s="11">
        <v>77.599999999999994</v>
      </c>
      <c r="C78" s="46">
        <v>85.5</v>
      </c>
      <c r="D78" s="46">
        <v>114.1</v>
      </c>
      <c r="E78" s="46">
        <v>92.4</v>
      </c>
      <c r="F78" s="46">
        <v>112</v>
      </c>
      <c r="G78" s="46">
        <v>126.9</v>
      </c>
      <c r="H78" s="46">
        <v>129.1</v>
      </c>
      <c r="I78" s="46">
        <v>122.7</v>
      </c>
      <c r="J78" s="46">
        <v>107.5</v>
      </c>
      <c r="K78" s="46">
        <v>130.5</v>
      </c>
      <c r="L78" s="46">
        <v>119.1</v>
      </c>
      <c r="M78" s="46">
        <v>114</v>
      </c>
      <c r="N78" s="46">
        <v>121.2</v>
      </c>
      <c r="O78" s="46">
        <v>94</v>
      </c>
      <c r="P78" s="46">
        <v>85.9</v>
      </c>
      <c r="Q78" s="46">
        <v>105.2</v>
      </c>
      <c r="R78" s="46">
        <v>95</v>
      </c>
      <c r="S78" s="46">
        <v>108.1</v>
      </c>
      <c r="T78" s="47">
        <v>107.8</v>
      </c>
      <c r="U78" s="49"/>
      <c r="V78" s="50"/>
    </row>
    <row r="79" spans="1:22" ht="18" customHeight="1" x14ac:dyDescent="0.2">
      <c r="A79" s="39">
        <v>2022</v>
      </c>
      <c r="B79" s="11">
        <v>76.599999999999994</v>
      </c>
      <c r="C79" s="46">
        <v>89</v>
      </c>
      <c r="D79" s="46">
        <v>124.7</v>
      </c>
      <c r="E79" s="46">
        <v>96.8</v>
      </c>
      <c r="F79" s="46">
        <v>121.4</v>
      </c>
      <c r="G79" s="46">
        <v>123</v>
      </c>
      <c r="H79" s="46">
        <v>116.9</v>
      </c>
      <c r="I79" s="46">
        <v>120.5</v>
      </c>
      <c r="J79" s="46">
        <v>108.6</v>
      </c>
      <c r="K79" s="46">
        <v>125.7</v>
      </c>
      <c r="L79" s="46">
        <v>116.9</v>
      </c>
      <c r="M79" s="46">
        <v>112.2</v>
      </c>
      <c r="N79" s="46">
        <v>118.3</v>
      </c>
      <c r="O79" s="46">
        <v>93.9</v>
      </c>
      <c r="P79" s="46">
        <v>94.6</v>
      </c>
      <c r="Q79" s="46">
        <v>103.2</v>
      </c>
      <c r="R79" s="46">
        <v>97.2</v>
      </c>
      <c r="S79" s="46">
        <v>107.7</v>
      </c>
      <c r="T79" s="47">
        <v>108.2</v>
      </c>
      <c r="U79" s="49"/>
      <c r="V79" s="50"/>
    </row>
    <row r="80" spans="1:22" ht="18" customHeight="1" x14ac:dyDescent="0.2">
      <c r="A80" s="39">
        <v>2021</v>
      </c>
      <c r="B80" s="11">
        <v>39</v>
      </c>
      <c r="C80" s="11">
        <v>50.1</v>
      </c>
      <c r="D80" s="11">
        <v>121.7</v>
      </c>
      <c r="E80" s="11">
        <v>70.3</v>
      </c>
      <c r="F80" s="11">
        <v>90.8</v>
      </c>
      <c r="G80" s="11">
        <v>102.3</v>
      </c>
      <c r="H80" s="11">
        <v>130.69999999999999</v>
      </c>
      <c r="I80" s="11">
        <v>107.9</v>
      </c>
      <c r="J80" s="11">
        <v>89.1</v>
      </c>
      <c r="K80" s="11">
        <v>135.80000000000001</v>
      </c>
      <c r="L80" s="11">
        <v>120.5</v>
      </c>
      <c r="M80" s="11">
        <v>102.6</v>
      </c>
      <c r="N80" s="11">
        <v>119.6</v>
      </c>
      <c r="O80" s="11">
        <v>100.9</v>
      </c>
      <c r="P80" s="11">
        <v>97.5</v>
      </c>
      <c r="Q80" s="11">
        <v>113.2</v>
      </c>
      <c r="R80" s="11">
        <v>103.9</v>
      </c>
      <c r="S80" s="11">
        <v>111.7</v>
      </c>
      <c r="T80" s="11">
        <v>100.4</v>
      </c>
      <c r="U80" s="49"/>
      <c r="V80" s="50"/>
    </row>
    <row r="81" spans="1:22" ht="18" customHeight="1" x14ac:dyDescent="0.2">
      <c r="A81" s="39">
        <v>2020</v>
      </c>
      <c r="B81" s="11">
        <v>92.9</v>
      </c>
      <c r="C81" s="11">
        <v>92.9</v>
      </c>
      <c r="D81" s="11">
        <v>78</v>
      </c>
      <c r="E81" s="11">
        <v>87.9</v>
      </c>
      <c r="F81" s="11">
        <v>81.900000000000006</v>
      </c>
      <c r="G81" s="11">
        <v>132.19999999999999</v>
      </c>
      <c r="H81" s="11">
        <v>128</v>
      </c>
      <c r="I81" s="11">
        <v>114</v>
      </c>
      <c r="J81" s="11">
        <v>101</v>
      </c>
      <c r="K81" s="11">
        <v>135.69999999999999</v>
      </c>
      <c r="L81" s="11">
        <v>120.2</v>
      </c>
      <c r="M81" s="11">
        <v>110.6</v>
      </c>
      <c r="N81" s="11">
        <v>122.2</v>
      </c>
      <c r="O81" s="11">
        <v>101.7</v>
      </c>
      <c r="P81" s="11">
        <v>105.9</v>
      </c>
      <c r="Q81" s="11">
        <v>97.1</v>
      </c>
      <c r="R81" s="11">
        <v>101.6</v>
      </c>
      <c r="S81" s="11">
        <v>111.9</v>
      </c>
      <c r="T81" s="11">
        <v>106.4</v>
      </c>
      <c r="U81" s="49"/>
      <c r="V81" s="50"/>
    </row>
    <row r="82" spans="1:22" ht="18" customHeight="1" x14ac:dyDescent="0.2">
      <c r="A82" s="39">
        <v>2019</v>
      </c>
      <c r="B82" s="11">
        <v>85.9</v>
      </c>
      <c r="C82" s="46">
        <v>88.3</v>
      </c>
      <c r="D82" s="46">
        <v>101.9</v>
      </c>
      <c r="E82" s="46">
        <v>92</v>
      </c>
      <c r="F82" s="46">
        <v>115.3</v>
      </c>
      <c r="G82" s="46">
        <v>111.8</v>
      </c>
      <c r="H82" s="46">
        <v>109.1</v>
      </c>
      <c r="I82" s="46">
        <v>112.1</v>
      </c>
      <c r="J82" s="46">
        <v>102.1</v>
      </c>
      <c r="K82" s="46">
        <v>115.8</v>
      </c>
      <c r="L82" s="46">
        <v>119.6</v>
      </c>
      <c r="M82" s="46">
        <v>99.4</v>
      </c>
      <c r="N82" s="46">
        <v>111.6</v>
      </c>
      <c r="O82" s="46">
        <v>95.1</v>
      </c>
      <c r="P82" s="46">
        <v>99.1</v>
      </c>
      <c r="Q82" s="46">
        <v>122.5</v>
      </c>
      <c r="R82" s="46">
        <v>105.6</v>
      </c>
      <c r="S82" s="46">
        <v>108.6</v>
      </c>
      <c r="T82" s="47">
        <v>105.3</v>
      </c>
      <c r="U82" s="49"/>
      <c r="V82" s="50"/>
    </row>
    <row r="83" spans="1:22" ht="18" customHeight="1" x14ac:dyDescent="0.2">
      <c r="A83" s="39">
        <v>2018</v>
      </c>
      <c r="B83" s="11">
        <v>86.9</v>
      </c>
      <c r="C83" s="11">
        <v>82.5</v>
      </c>
      <c r="D83" s="11">
        <v>101.1</v>
      </c>
      <c r="E83" s="11">
        <v>90.2</v>
      </c>
      <c r="F83" s="11">
        <v>111</v>
      </c>
      <c r="G83" s="11">
        <v>106.7</v>
      </c>
      <c r="H83" s="11">
        <v>113.9</v>
      </c>
      <c r="I83" s="11">
        <v>110.6</v>
      </c>
      <c r="J83" s="11">
        <v>100.4</v>
      </c>
      <c r="K83" s="11">
        <v>107.1</v>
      </c>
      <c r="L83" s="11">
        <v>115.5</v>
      </c>
      <c r="M83" s="11">
        <v>94.3</v>
      </c>
      <c r="N83" s="11">
        <v>105.6</v>
      </c>
      <c r="O83" s="11">
        <v>92.8</v>
      </c>
      <c r="P83" s="11">
        <v>94.6</v>
      </c>
      <c r="Q83" s="11">
        <v>125.3</v>
      </c>
      <c r="R83" s="11">
        <v>104.2</v>
      </c>
      <c r="S83" s="11">
        <v>104.9</v>
      </c>
      <c r="T83" s="11">
        <v>102.6</v>
      </c>
      <c r="U83" s="49"/>
      <c r="V83" s="50"/>
    </row>
    <row r="84" spans="1:22" ht="18" customHeight="1" x14ac:dyDescent="0.2">
      <c r="A84" s="39">
        <v>2017</v>
      </c>
      <c r="B84" s="11">
        <v>86.1</v>
      </c>
      <c r="C84" s="46">
        <v>79</v>
      </c>
      <c r="D84" s="46">
        <v>102</v>
      </c>
      <c r="E84" s="46">
        <v>89</v>
      </c>
      <c r="F84" s="46">
        <v>103.6</v>
      </c>
      <c r="G84" s="46">
        <v>101.8</v>
      </c>
      <c r="H84" s="46">
        <v>105.9</v>
      </c>
      <c r="I84" s="46">
        <v>103.7</v>
      </c>
      <c r="J84" s="46">
        <v>96.4</v>
      </c>
      <c r="K84" s="46">
        <v>105.3</v>
      </c>
      <c r="L84" s="46">
        <v>112.4</v>
      </c>
      <c r="M84" s="46">
        <v>95.4</v>
      </c>
      <c r="N84" s="46">
        <v>104.4</v>
      </c>
      <c r="O84" s="46">
        <v>88.4</v>
      </c>
      <c r="P84" s="46">
        <v>95.2</v>
      </c>
      <c r="Q84" s="46">
        <v>130.1</v>
      </c>
      <c r="R84" s="46">
        <v>104.6</v>
      </c>
      <c r="S84" s="46">
        <v>104.5</v>
      </c>
      <c r="T84" s="47">
        <v>100.4</v>
      </c>
      <c r="U84" s="49"/>
      <c r="V84" s="50"/>
    </row>
    <row r="85" spans="1:22" ht="18" customHeight="1" x14ac:dyDescent="0.2">
      <c r="A85" s="39">
        <v>2016</v>
      </c>
      <c r="B85" s="11">
        <v>86.3</v>
      </c>
      <c r="C85" s="11">
        <v>80.7</v>
      </c>
      <c r="D85" s="11">
        <v>100.4</v>
      </c>
      <c r="E85" s="11">
        <v>89.1</v>
      </c>
      <c r="F85" s="11">
        <v>103.2</v>
      </c>
      <c r="G85" s="11">
        <v>102.2</v>
      </c>
      <c r="H85" s="11">
        <v>97.3</v>
      </c>
      <c r="I85" s="11">
        <v>100.9</v>
      </c>
      <c r="J85" s="11">
        <v>95</v>
      </c>
      <c r="K85" s="11">
        <v>104</v>
      </c>
      <c r="L85" s="11">
        <v>103.9</v>
      </c>
      <c r="M85" s="11">
        <v>100.1</v>
      </c>
      <c r="N85" s="11">
        <v>102.7</v>
      </c>
      <c r="O85" s="11">
        <v>98</v>
      </c>
      <c r="P85" s="11">
        <v>95.2</v>
      </c>
      <c r="Q85" s="11">
        <v>131.80000000000001</v>
      </c>
      <c r="R85" s="11">
        <v>108.3</v>
      </c>
      <c r="S85" s="11">
        <v>105.5</v>
      </c>
      <c r="T85" s="11">
        <v>100.3</v>
      </c>
      <c r="U85" s="49"/>
      <c r="V85" s="50"/>
    </row>
    <row r="86" spans="1:22" ht="18" customHeight="1" x14ac:dyDescent="0.2">
      <c r="A86" s="39">
        <v>2015</v>
      </c>
      <c r="B86" s="11">
        <v>85.7</v>
      </c>
      <c r="C86" s="46">
        <v>77.7</v>
      </c>
      <c r="D86" s="46">
        <v>101.4</v>
      </c>
      <c r="E86" s="46">
        <v>88.3</v>
      </c>
      <c r="F86" s="46">
        <v>100.5</v>
      </c>
      <c r="G86" s="46">
        <v>98.1</v>
      </c>
      <c r="H86" s="46">
        <v>96.8</v>
      </c>
      <c r="I86" s="46">
        <v>98.5</v>
      </c>
      <c r="J86" s="46">
        <v>93.4</v>
      </c>
      <c r="K86" s="46">
        <v>108.5</v>
      </c>
      <c r="L86" s="46">
        <v>99.1</v>
      </c>
      <c r="M86" s="46">
        <v>100.2</v>
      </c>
      <c r="N86" s="46">
        <v>102.6</v>
      </c>
      <c r="O86" s="46">
        <v>99.2</v>
      </c>
      <c r="P86" s="46">
        <v>97.6</v>
      </c>
      <c r="Q86" s="46">
        <v>135</v>
      </c>
      <c r="R86" s="46">
        <v>110.6</v>
      </c>
      <c r="S86" s="46">
        <v>106.6</v>
      </c>
      <c r="T86" s="48">
        <v>100</v>
      </c>
      <c r="U86" s="49"/>
      <c r="V86" s="50"/>
    </row>
    <row r="87" spans="1:22" ht="50.15" customHeight="1" x14ac:dyDescent="0.2">
      <c r="A87" s="59" t="s">
        <v>29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49"/>
      <c r="V87" s="50"/>
    </row>
    <row r="88" spans="1:22" ht="18" customHeight="1" x14ac:dyDescent="0.2">
      <c r="A88" s="7" t="s">
        <v>88</v>
      </c>
      <c r="B88" s="11">
        <v>100.3</v>
      </c>
      <c r="C88" s="46" t="s">
        <v>89</v>
      </c>
      <c r="D88" s="46" t="s">
        <v>89</v>
      </c>
      <c r="E88" s="46" t="s">
        <v>89</v>
      </c>
      <c r="F88" s="46" t="s">
        <v>89</v>
      </c>
      <c r="G88" s="46" t="s">
        <v>89</v>
      </c>
      <c r="H88" s="46" t="s">
        <v>89</v>
      </c>
      <c r="I88" s="46" t="s">
        <v>89</v>
      </c>
      <c r="J88" s="46" t="s">
        <v>89</v>
      </c>
      <c r="K88" s="46" t="s">
        <v>89</v>
      </c>
      <c r="L88" s="46" t="s">
        <v>89</v>
      </c>
      <c r="M88" s="46" t="s">
        <v>89</v>
      </c>
      <c r="N88" s="46" t="s">
        <v>89</v>
      </c>
      <c r="O88" s="46" t="s">
        <v>89</v>
      </c>
      <c r="P88" s="46" t="s">
        <v>89</v>
      </c>
      <c r="Q88" s="46" t="s">
        <v>89</v>
      </c>
      <c r="R88" s="46" t="s">
        <v>89</v>
      </c>
      <c r="S88" s="46" t="s">
        <v>89</v>
      </c>
      <c r="T88" s="46" t="s">
        <v>89</v>
      </c>
      <c r="U88" s="49"/>
      <c r="V88" s="50"/>
    </row>
    <row r="89" spans="1:22" ht="18" customHeight="1" x14ac:dyDescent="0.2">
      <c r="A89" s="7" t="s">
        <v>83</v>
      </c>
      <c r="B89" s="11">
        <v>96.2</v>
      </c>
      <c r="C89" s="46">
        <v>101.2</v>
      </c>
      <c r="D89" s="46">
        <v>105</v>
      </c>
      <c r="E89" s="46">
        <v>100.8</v>
      </c>
      <c r="F89" s="46">
        <v>106.7</v>
      </c>
      <c r="G89" s="46">
        <v>105.8</v>
      </c>
      <c r="H89" s="46">
        <v>102.9</v>
      </c>
      <c r="I89" s="46">
        <v>105.1</v>
      </c>
      <c r="J89" s="46">
        <v>103</v>
      </c>
      <c r="K89" s="46">
        <v>110.9</v>
      </c>
      <c r="L89" s="46">
        <v>100.6</v>
      </c>
      <c r="M89" s="46">
        <v>103.7</v>
      </c>
      <c r="N89" s="46">
        <v>105.1</v>
      </c>
      <c r="O89" s="46">
        <v>109.9</v>
      </c>
      <c r="P89" s="46">
        <v>115.4</v>
      </c>
      <c r="Q89" s="46">
        <v>113.5</v>
      </c>
      <c r="R89" s="46">
        <v>112.9</v>
      </c>
      <c r="S89" s="46">
        <v>109</v>
      </c>
      <c r="T89" s="47">
        <v>106</v>
      </c>
      <c r="U89" s="49"/>
      <c r="V89" s="50"/>
    </row>
    <row r="90" spans="1:22" ht="18" customHeight="1" x14ac:dyDescent="0.2">
      <c r="A90" s="39">
        <v>2023</v>
      </c>
      <c r="B90" s="11">
        <v>94.1</v>
      </c>
      <c r="C90" s="46">
        <v>91.2</v>
      </c>
      <c r="D90" s="46">
        <v>106.5</v>
      </c>
      <c r="E90" s="46">
        <v>97.3</v>
      </c>
      <c r="F90" s="46">
        <v>98.1</v>
      </c>
      <c r="G90" s="46">
        <v>106.2</v>
      </c>
      <c r="H90" s="46">
        <v>107</v>
      </c>
      <c r="I90" s="46">
        <v>103.8</v>
      </c>
      <c r="J90" s="46">
        <v>100.5</v>
      </c>
      <c r="K90" s="46">
        <v>105.1</v>
      </c>
      <c r="L90" s="46">
        <v>102</v>
      </c>
      <c r="M90" s="46">
        <v>101.4</v>
      </c>
      <c r="N90" s="46">
        <v>102.8</v>
      </c>
      <c r="O90" s="46">
        <v>105.8</v>
      </c>
      <c r="P90" s="46">
        <v>110.1</v>
      </c>
      <c r="Q90" s="46">
        <v>113.8</v>
      </c>
      <c r="R90" s="46">
        <v>109.9</v>
      </c>
      <c r="S90" s="46">
        <v>106.4</v>
      </c>
      <c r="T90" s="47">
        <v>103.4</v>
      </c>
      <c r="U90" s="49"/>
      <c r="V90" s="50"/>
    </row>
    <row r="91" spans="1:22" ht="18" customHeight="1" x14ac:dyDescent="0.2">
      <c r="A91" s="39">
        <v>2022</v>
      </c>
      <c r="B91" s="11">
        <v>97.7</v>
      </c>
      <c r="C91" s="46">
        <v>98</v>
      </c>
      <c r="D91" s="46">
        <v>112.9</v>
      </c>
      <c r="E91" s="46">
        <v>102.9</v>
      </c>
      <c r="F91" s="46">
        <v>110.7</v>
      </c>
      <c r="G91" s="46">
        <v>111.2</v>
      </c>
      <c r="H91" s="46">
        <v>105.7</v>
      </c>
      <c r="I91" s="46">
        <v>109.2</v>
      </c>
      <c r="J91" s="46">
        <v>106</v>
      </c>
      <c r="K91" s="46">
        <v>104.1</v>
      </c>
      <c r="L91" s="46">
        <v>97.5</v>
      </c>
      <c r="M91" s="46">
        <v>106.1</v>
      </c>
      <c r="N91" s="46">
        <v>102.6</v>
      </c>
      <c r="O91" s="46">
        <v>101.7</v>
      </c>
      <c r="P91" s="46">
        <v>110.7</v>
      </c>
      <c r="Q91" s="46">
        <v>114.7</v>
      </c>
      <c r="R91" s="46">
        <v>109.1</v>
      </c>
      <c r="S91" s="46">
        <v>105.8</v>
      </c>
      <c r="T91" s="47">
        <v>105.9</v>
      </c>
      <c r="U91" s="49"/>
      <c r="V91" s="50"/>
    </row>
    <row r="92" spans="1:22" ht="18" customHeight="1" x14ac:dyDescent="0.2">
      <c r="A92" s="39">
        <v>2021</v>
      </c>
      <c r="B92" s="11">
        <v>58.6</v>
      </c>
      <c r="C92" s="11">
        <v>65.599999999999994</v>
      </c>
      <c r="D92" s="11">
        <v>87.2</v>
      </c>
      <c r="E92" s="11">
        <v>70.5</v>
      </c>
      <c r="F92" s="11">
        <v>77.3</v>
      </c>
      <c r="G92" s="11">
        <v>81.3</v>
      </c>
      <c r="H92" s="11">
        <v>103.5</v>
      </c>
      <c r="I92" s="11">
        <v>87.4</v>
      </c>
      <c r="J92" s="11">
        <v>78.900000000000006</v>
      </c>
      <c r="K92" s="11">
        <v>104.7</v>
      </c>
      <c r="L92" s="11">
        <v>98.2</v>
      </c>
      <c r="M92" s="11">
        <v>98.2</v>
      </c>
      <c r="N92" s="11">
        <v>100.3</v>
      </c>
      <c r="O92" s="11">
        <v>106.3</v>
      </c>
      <c r="P92" s="11">
        <v>110.6</v>
      </c>
      <c r="Q92" s="11">
        <v>118.5</v>
      </c>
      <c r="R92" s="11">
        <v>111.8</v>
      </c>
      <c r="S92" s="11">
        <v>106.1</v>
      </c>
      <c r="T92" s="11">
        <v>92.5</v>
      </c>
      <c r="U92" s="49"/>
      <c r="V92" s="50"/>
    </row>
    <row r="93" spans="1:22" ht="18" customHeight="1" x14ac:dyDescent="0.2">
      <c r="A93" s="39">
        <v>2020</v>
      </c>
      <c r="B93" s="11">
        <v>96.3</v>
      </c>
      <c r="C93" s="11">
        <v>91.1</v>
      </c>
      <c r="D93" s="11">
        <v>87.8</v>
      </c>
      <c r="E93" s="11">
        <v>91.7</v>
      </c>
      <c r="F93" s="11">
        <v>67.900000000000006</v>
      </c>
      <c r="G93" s="11">
        <v>83.3</v>
      </c>
      <c r="H93" s="11">
        <v>91.1</v>
      </c>
      <c r="I93" s="11">
        <v>80.7</v>
      </c>
      <c r="J93" s="11">
        <v>86.2</v>
      </c>
      <c r="K93" s="11">
        <v>95.9</v>
      </c>
      <c r="L93" s="11">
        <v>89.1</v>
      </c>
      <c r="M93" s="11">
        <v>93</v>
      </c>
      <c r="N93" s="11">
        <v>92.6</v>
      </c>
      <c r="O93" s="11">
        <v>100.2</v>
      </c>
      <c r="P93" s="11">
        <v>94.4</v>
      </c>
      <c r="Q93" s="11">
        <v>96.5</v>
      </c>
      <c r="R93" s="11">
        <v>97</v>
      </c>
      <c r="S93" s="11">
        <v>94.8</v>
      </c>
      <c r="T93" s="11">
        <v>90.5</v>
      </c>
      <c r="U93" s="49"/>
      <c r="V93" s="50"/>
    </row>
    <row r="94" spans="1:22" ht="18" customHeight="1" x14ac:dyDescent="0.2">
      <c r="A94" s="39">
        <v>2019</v>
      </c>
      <c r="B94" s="11">
        <v>98.3</v>
      </c>
      <c r="C94" s="46">
        <v>94.2</v>
      </c>
      <c r="D94" s="46">
        <v>104.8</v>
      </c>
      <c r="E94" s="46">
        <v>99.1</v>
      </c>
      <c r="F94" s="46">
        <v>111.2</v>
      </c>
      <c r="G94" s="46">
        <v>104.1</v>
      </c>
      <c r="H94" s="46">
        <v>99.4</v>
      </c>
      <c r="I94" s="46">
        <v>104.9</v>
      </c>
      <c r="J94" s="46">
        <v>102</v>
      </c>
      <c r="K94" s="46">
        <v>101.2</v>
      </c>
      <c r="L94" s="46">
        <v>101.1</v>
      </c>
      <c r="M94" s="46">
        <v>97.9</v>
      </c>
      <c r="N94" s="46">
        <v>100.1</v>
      </c>
      <c r="O94" s="46">
        <v>103.6</v>
      </c>
      <c r="P94" s="46">
        <v>107.2</v>
      </c>
      <c r="Q94" s="46">
        <v>112.5</v>
      </c>
      <c r="R94" s="46">
        <v>107.8</v>
      </c>
      <c r="S94" s="46">
        <v>103.9</v>
      </c>
      <c r="T94" s="47">
        <v>103</v>
      </c>
      <c r="U94" s="49"/>
      <c r="V94" s="50"/>
    </row>
    <row r="95" spans="1:22" ht="18" customHeight="1" x14ac:dyDescent="0.2">
      <c r="A95" s="39">
        <v>2018</v>
      </c>
      <c r="B95" s="11">
        <v>94.3</v>
      </c>
      <c r="C95" s="11">
        <v>88.7</v>
      </c>
      <c r="D95" s="11">
        <v>100</v>
      </c>
      <c r="E95" s="11">
        <v>94.3</v>
      </c>
      <c r="F95" s="11">
        <v>102.8</v>
      </c>
      <c r="G95" s="11">
        <v>99.1</v>
      </c>
      <c r="H95" s="11">
        <v>107</v>
      </c>
      <c r="I95" s="11">
        <v>103</v>
      </c>
      <c r="J95" s="11">
        <v>98.6</v>
      </c>
      <c r="K95" s="11">
        <v>98.6</v>
      </c>
      <c r="L95" s="11">
        <v>99.2</v>
      </c>
      <c r="M95" s="11">
        <v>99.2</v>
      </c>
      <c r="N95" s="11">
        <v>99</v>
      </c>
      <c r="O95" s="11">
        <v>103.6</v>
      </c>
      <c r="P95" s="11">
        <v>106.2</v>
      </c>
      <c r="Q95" s="11">
        <v>115.3</v>
      </c>
      <c r="R95" s="11">
        <v>108.4</v>
      </c>
      <c r="S95" s="11">
        <v>103.7</v>
      </c>
      <c r="T95" s="11">
        <v>101.2</v>
      </c>
      <c r="U95" s="49"/>
      <c r="V95" s="50"/>
    </row>
    <row r="96" spans="1:22" ht="18" customHeight="1" x14ac:dyDescent="0.2">
      <c r="A96" s="39">
        <v>2017</v>
      </c>
      <c r="B96" s="11">
        <v>91.7</v>
      </c>
      <c r="C96" s="46">
        <v>89.2</v>
      </c>
      <c r="D96" s="46">
        <v>105</v>
      </c>
      <c r="E96" s="46">
        <v>95.3</v>
      </c>
      <c r="F96" s="46">
        <v>97.9</v>
      </c>
      <c r="G96" s="46">
        <v>104.4</v>
      </c>
      <c r="H96" s="46">
        <v>103.5</v>
      </c>
      <c r="I96" s="46">
        <v>101.9</v>
      </c>
      <c r="J96" s="46">
        <v>98.6</v>
      </c>
      <c r="K96" s="46">
        <v>99</v>
      </c>
      <c r="L96" s="46">
        <v>98.5</v>
      </c>
      <c r="M96" s="46">
        <v>101.5</v>
      </c>
      <c r="N96" s="46">
        <v>99.6</v>
      </c>
      <c r="O96" s="46">
        <v>98.4</v>
      </c>
      <c r="P96" s="46">
        <v>107</v>
      </c>
      <c r="Q96" s="46">
        <v>117.5</v>
      </c>
      <c r="R96" s="46">
        <v>107.7</v>
      </c>
      <c r="S96" s="46">
        <v>103.6</v>
      </c>
      <c r="T96" s="47">
        <v>101.1</v>
      </c>
      <c r="U96" s="49"/>
      <c r="V96" s="50"/>
    </row>
    <row r="97" spans="1:22" ht="18" customHeight="1" x14ac:dyDescent="0.2">
      <c r="A97" s="39">
        <v>2016</v>
      </c>
      <c r="B97" s="11">
        <v>91.1</v>
      </c>
      <c r="C97" s="11">
        <v>91.2</v>
      </c>
      <c r="D97" s="11">
        <v>100.7</v>
      </c>
      <c r="E97" s="11">
        <v>94.3</v>
      </c>
      <c r="F97" s="11">
        <v>103.2</v>
      </c>
      <c r="G97" s="11">
        <v>100.1</v>
      </c>
      <c r="H97" s="11">
        <v>101.3</v>
      </c>
      <c r="I97" s="11">
        <v>101.5</v>
      </c>
      <c r="J97" s="11">
        <v>97.9</v>
      </c>
      <c r="K97" s="11">
        <v>102.3</v>
      </c>
      <c r="L97" s="11">
        <v>95.6</v>
      </c>
      <c r="M97" s="11">
        <v>96</v>
      </c>
      <c r="N97" s="11">
        <v>98</v>
      </c>
      <c r="O97" s="11">
        <v>102.8</v>
      </c>
      <c r="P97" s="11">
        <v>104.6</v>
      </c>
      <c r="Q97" s="11">
        <v>117.8</v>
      </c>
      <c r="R97" s="11">
        <v>108.4</v>
      </c>
      <c r="S97" s="11">
        <v>103.2</v>
      </c>
      <c r="T97" s="11">
        <v>100.5</v>
      </c>
      <c r="U97" s="49"/>
      <c r="V97" s="50"/>
    </row>
    <row r="98" spans="1:22" ht="18" customHeight="1" x14ac:dyDescent="0.2">
      <c r="A98" s="39">
        <v>2015</v>
      </c>
      <c r="B98" s="11">
        <v>93</v>
      </c>
      <c r="C98" s="46">
        <v>87.2</v>
      </c>
      <c r="D98" s="46">
        <v>101.9</v>
      </c>
      <c r="E98" s="46">
        <v>94.1</v>
      </c>
      <c r="F98" s="46">
        <v>100.3</v>
      </c>
      <c r="G98" s="46">
        <v>97.4</v>
      </c>
      <c r="H98" s="46">
        <v>100.8</v>
      </c>
      <c r="I98" s="46">
        <v>99.5</v>
      </c>
      <c r="J98" s="46">
        <v>96.8</v>
      </c>
      <c r="K98" s="46">
        <v>107.1</v>
      </c>
      <c r="L98" s="46">
        <v>90.7</v>
      </c>
      <c r="M98" s="46">
        <v>99.6</v>
      </c>
      <c r="N98" s="46">
        <v>99.1</v>
      </c>
      <c r="O98" s="46">
        <v>104.7</v>
      </c>
      <c r="P98" s="46">
        <v>98.9</v>
      </c>
      <c r="Q98" s="46">
        <v>118.3</v>
      </c>
      <c r="R98" s="46">
        <v>107.3</v>
      </c>
      <c r="S98" s="46">
        <v>103.2</v>
      </c>
      <c r="T98" s="48">
        <v>100</v>
      </c>
      <c r="U98" s="49"/>
      <c r="V98" s="50"/>
    </row>
    <row r="99" spans="1:22" ht="50.15" customHeight="1" x14ac:dyDescent="0.2">
      <c r="A99" s="59" t="s">
        <v>30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49"/>
      <c r="V99" s="50"/>
    </row>
    <row r="100" spans="1:22" ht="18" customHeight="1" x14ac:dyDescent="0.2">
      <c r="A100" s="7" t="s">
        <v>88</v>
      </c>
      <c r="B100" s="11">
        <v>159.4</v>
      </c>
      <c r="C100" s="46" t="s">
        <v>89</v>
      </c>
      <c r="D100" s="46" t="s">
        <v>89</v>
      </c>
      <c r="E100" s="46" t="s">
        <v>89</v>
      </c>
      <c r="F100" s="46" t="s">
        <v>89</v>
      </c>
      <c r="G100" s="46" t="s">
        <v>89</v>
      </c>
      <c r="H100" s="46" t="s">
        <v>89</v>
      </c>
      <c r="I100" s="46" t="s">
        <v>89</v>
      </c>
      <c r="J100" s="46" t="s">
        <v>89</v>
      </c>
      <c r="K100" s="46" t="s">
        <v>89</v>
      </c>
      <c r="L100" s="46" t="s">
        <v>89</v>
      </c>
      <c r="M100" s="46" t="s">
        <v>89</v>
      </c>
      <c r="N100" s="46" t="s">
        <v>89</v>
      </c>
      <c r="O100" s="46" t="s">
        <v>89</v>
      </c>
      <c r="P100" s="46" t="s">
        <v>89</v>
      </c>
      <c r="Q100" s="46" t="s">
        <v>89</v>
      </c>
      <c r="R100" s="46" t="s">
        <v>89</v>
      </c>
      <c r="S100" s="46" t="s">
        <v>89</v>
      </c>
      <c r="T100" s="46" t="s">
        <v>89</v>
      </c>
      <c r="U100" s="49"/>
      <c r="V100" s="50"/>
    </row>
    <row r="101" spans="1:22" ht="18" customHeight="1" x14ac:dyDescent="0.2">
      <c r="A101" s="7" t="s">
        <v>83</v>
      </c>
      <c r="B101" s="11">
        <v>144.6</v>
      </c>
      <c r="C101" s="46">
        <v>144.30000000000001</v>
      </c>
      <c r="D101" s="46">
        <v>153.69999999999999</v>
      </c>
      <c r="E101" s="46">
        <v>147.5</v>
      </c>
      <c r="F101" s="46">
        <v>169.4</v>
      </c>
      <c r="G101" s="46">
        <v>158.80000000000001</v>
      </c>
      <c r="H101" s="46">
        <v>136.9</v>
      </c>
      <c r="I101" s="46">
        <v>155</v>
      </c>
      <c r="J101" s="46">
        <v>151.30000000000001</v>
      </c>
      <c r="K101" s="46">
        <v>153.30000000000001</v>
      </c>
      <c r="L101" s="46">
        <v>154.9</v>
      </c>
      <c r="M101" s="46">
        <v>154.9</v>
      </c>
      <c r="N101" s="46">
        <v>154.4</v>
      </c>
      <c r="O101" s="46">
        <v>162.4</v>
      </c>
      <c r="P101" s="46">
        <v>182.5</v>
      </c>
      <c r="Q101" s="46">
        <v>177.9</v>
      </c>
      <c r="R101" s="46">
        <v>174.3</v>
      </c>
      <c r="S101" s="46">
        <v>164.3</v>
      </c>
      <c r="T101" s="47">
        <v>157.80000000000001</v>
      </c>
      <c r="U101" s="49"/>
      <c r="V101" s="50"/>
    </row>
    <row r="102" spans="1:22" ht="18" customHeight="1" x14ac:dyDescent="0.2">
      <c r="A102" s="39">
        <v>2023</v>
      </c>
      <c r="B102" s="11">
        <v>161.19999999999999</v>
      </c>
      <c r="C102" s="46">
        <v>151.1</v>
      </c>
      <c r="D102" s="46">
        <v>172.4</v>
      </c>
      <c r="E102" s="46">
        <v>161.6</v>
      </c>
      <c r="F102" s="46">
        <v>154.6</v>
      </c>
      <c r="G102" s="46">
        <v>164.8</v>
      </c>
      <c r="H102" s="46">
        <v>147.6</v>
      </c>
      <c r="I102" s="46">
        <v>155.69999999999999</v>
      </c>
      <c r="J102" s="46">
        <v>158.6</v>
      </c>
      <c r="K102" s="46">
        <v>148.69999999999999</v>
      </c>
      <c r="L102" s="46">
        <v>155.6</v>
      </c>
      <c r="M102" s="46">
        <v>138.6</v>
      </c>
      <c r="N102" s="46">
        <v>147.6</v>
      </c>
      <c r="O102" s="46">
        <v>158.6</v>
      </c>
      <c r="P102" s="46">
        <v>178.1</v>
      </c>
      <c r="Q102" s="46">
        <v>157.5</v>
      </c>
      <c r="R102" s="46">
        <v>164.7</v>
      </c>
      <c r="S102" s="46">
        <v>156.19999999999999</v>
      </c>
      <c r="T102" s="47">
        <v>157.4</v>
      </c>
      <c r="U102" s="49"/>
      <c r="V102" s="50"/>
    </row>
    <row r="103" spans="1:22" ht="18" customHeight="1" x14ac:dyDescent="0.2">
      <c r="A103" s="39">
        <v>2022</v>
      </c>
      <c r="B103" s="11">
        <v>169.6</v>
      </c>
      <c r="C103" s="46">
        <v>170.1</v>
      </c>
      <c r="D103" s="46">
        <v>205.6</v>
      </c>
      <c r="E103" s="46">
        <v>181.8</v>
      </c>
      <c r="F103" s="46">
        <v>187.1</v>
      </c>
      <c r="G103" s="46">
        <v>175.7</v>
      </c>
      <c r="H103" s="46">
        <v>159.4</v>
      </c>
      <c r="I103" s="46">
        <v>174.1</v>
      </c>
      <c r="J103" s="46">
        <v>177.9</v>
      </c>
      <c r="K103" s="46">
        <v>167.9</v>
      </c>
      <c r="L103" s="46">
        <v>169.5</v>
      </c>
      <c r="M103" s="46">
        <v>174.4</v>
      </c>
      <c r="N103" s="46">
        <v>170.6</v>
      </c>
      <c r="O103" s="46">
        <v>173.4</v>
      </c>
      <c r="P103" s="46">
        <v>197.2</v>
      </c>
      <c r="Q103" s="46">
        <v>180.7</v>
      </c>
      <c r="R103" s="46">
        <v>183.8</v>
      </c>
      <c r="S103" s="46">
        <v>177.2</v>
      </c>
      <c r="T103" s="47">
        <v>177.5</v>
      </c>
      <c r="U103" s="49"/>
      <c r="V103" s="50"/>
    </row>
    <row r="104" spans="1:22" ht="18" customHeight="1" x14ac:dyDescent="0.2">
      <c r="A104" s="39">
        <v>2021</v>
      </c>
      <c r="B104" s="11">
        <v>152.4</v>
      </c>
      <c r="C104" s="11">
        <v>159.5</v>
      </c>
      <c r="D104" s="11">
        <v>198.8</v>
      </c>
      <c r="E104" s="11">
        <v>170.2</v>
      </c>
      <c r="F104" s="11">
        <v>178</v>
      </c>
      <c r="G104" s="11">
        <v>175.1</v>
      </c>
      <c r="H104" s="11">
        <v>163.6</v>
      </c>
      <c r="I104" s="11">
        <v>172.2</v>
      </c>
      <c r="J104" s="11">
        <v>171.2</v>
      </c>
      <c r="K104" s="11">
        <v>149.1</v>
      </c>
      <c r="L104" s="11">
        <v>159.19999999999999</v>
      </c>
      <c r="M104" s="11">
        <v>160.1</v>
      </c>
      <c r="N104" s="11">
        <v>156.1</v>
      </c>
      <c r="O104" s="11">
        <v>160.30000000000001</v>
      </c>
      <c r="P104" s="11">
        <v>212.2</v>
      </c>
      <c r="Q104" s="11">
        <v>182.7</v>
      </c>
      <c r="R104" s="11">
        <v>185.1</v>
      </c>
      <c r="S104" s="11">
        <v>170.6</v>
      </c>
      <c r="T104" s="11">
        <v>170.9</v>
      </c>
      <c r="U104" s="49"/>
      <c r="V104" s="50"/>
    </row>
    <row r="105" spans="1:22" ht="18" customHeight="1" x14ac:dyDescent="0.2">
      <c r="A105" s="39">
        <v>2020</v>
      </c>
      <c r="B105" s="11">
        <v>134.69999999999999</v>
      </c>
      <c r="C105" s="11">
        <v>119.5</v>
      </c>
      <c r="D105" s="11">
        <v>148.4</v>
      </c>
      <c r="E105" s="11">
        <v>134.19999999999999</v>
      </c>
      <c r="F105" s="11">
        <v>173.6</v>
      </c>
      <c r="G105" s="11">
        <v>171.7</v>
      </c>
      <c r="H105" s="11">
        <v>153.6</v>
      </c>
      <c r="I105" s="11">
        <v>166.3</v>
      </c>
      <c r="J105" s="11">
        <v>150.30000000000001</v>
      </c>
      <c r="K105" s="11">
        <v>152.4</v>
      </c>
      <c r="L105" s="11">
        <v>144.80000000000001</v>
      </c>
      <c r="M105" s="11">
        <v>148.19999999999999</v>
      </c>
      <c r="N105" s="11">
        <v>148.5</v>
      </c>
      <c r="O105" s="11">
        <v>149.69999999999999</v>
      </c>
      <c r="P105" s="11">
        <v>182.8</v>
      </c>
      <c r="Q105" s="11">
        <v>199.4</v>
      </c>
      <c r="R105" s="11">
        <v>177.3</v>
      </c>
      <c r="S105" s="11">
        <v>162.9</v>
      </c>
      <c r="T105" s="11">
        <v>156.6</v>
      </c>
      <c r="U105" s="49"/>
      <c r="V105" s="50"/>
    </row>
    <row r="106" spans="1:22" ht="18" customHeight="1" x14ac:dyDescent="0.2">
      <c r="A106" s="39">
        <v>2019</v>
      </c>
      <c r="B106" s="11">
        <v>112.3</v>
      </c>
      <c r="C106" s="46">
        <v>106.1</v>
      </c>
      <c r="D106" s="46">
        <v>121.2</v>
      </c>
      <c r="E106" s="46">
        <v>113.2</v>
      </c>
      <c r="F106" s="46">
        <v>120.7</v>
      </c>
      <c r="G106" s="46">
        <v>119.9</v>
      </c>
      <c r="H106" s="46">
        <v>107.8</v>
      </c>
      <c r="I106" s="46">
        <v>116.2</v>
      </c>
      <c r="J106" s="46">
        <v>114.7</v>
      </c>
      <c r="K106" s="46">
        <v>121.7</v>
      </c>
      <c r="L106" s="46">
        <v>122.1</v>
      </c>
      <c r="M106" s="46">
        <v>119.1</v>
      </c>
      <c r="N106" s="46">
        <v>121</v>
      </c>
      <c r="O106" s="46">
        <v>133</v>
      </c>
      <c r="P106" s="46">
        <v>147.5</v>
      </c>
      <c r="Q106" s="46">
        <v>146.19999999999999</v>
      </c>
      <c r="R106" s="46">
        <v>142.30000000000001</v>
      </c>
      <c r="S106" s="46">
        <v>131.6</v>
      </c>
      <c r="T106" s="47">
        <v>123.1</v>
      </c>
      <c r="U106" s="49"/>
      <c r="V106" s="50"/>
    </row>
    <row r="107" spans="1:22" ht="18" customHeight="1" x14ac:dyDescent="0.2">
      <c r="A107" s="39">
        <v>2018</v>
      </c>
      <c r="B107" s="11">
        <v>102.9</v>
      </c>
      <c r="C107" s="11">
        <v>98.4</v>
      </c>
      <c r="D107" s="11">
        <v>115</v>
      </c>
      <c r="E107" s="11">
        <v>105.5</v>
      </c>
      <c r="F107" s="11">
        <v>109.8</v>
      </c>
      <c r="G107" s="11">
        <v>107.1</v>
      </c>
      <c r="H107" s="11">
        <v>106.7</v>
      </c>
      <c r="I107" s="11">
        <v>107.9</v>
      </c>
      <c r="J107" s="11">
        <v>106.7</v>
      </c>
      <c r="K107" s="11">
        <v>103.8</v>
      </c>
      <c r="L107" s="11">
        <v>110.3</v>
      </c>
      <c r="M107" s="11">
        <v>105.3</v>
      </c>
      <c r="N107" s="11">
        <v>106.5</v>
      </c>
      <c r="O107" s="11">
        <v>120.2</v>
      </c>
      <c r="P107" s="11">
        <v>131.69999999999999</v>
      </c>
      <c r="Q107" s="11">
        <v>120.8</v>
      </c>
      <c r="R107" s="11">
        <v>124.3</v>
      </c>
      <c r="S107" s="11">
        <v>115.4</v>
      </c>
      <c r="T107" s="11">
        <v>111</v>
      </c>
      <c r="U107" s="49"/>
      <c r="V107" s="50"/>
    </row>
    <row r="108" spans="1:22" ht="18" customHeight="1" x14ac:dyDescent="0.2">
      <c r="A108" s="39">
        <v>2017</v>
      </c>
      <c r="B108" s="11">
        <v>101.8</v>
      </c>
      <c r="C108" s="46">
        <v>98.4</v>
      </c>
      <c r="D108" s="46">
        <v>113.1</v>
      </c>
      <c r="E108" s="46">
        <v>104.4</v>
      </c>
      <c r="F108" s="46">
        <v>100.3</v>
      </c>
      <c r="G108" s="46">
        <v>110.4</v>
      </c>
      <c r="H108" s="46">
        <v>102.7</v>
      </c>
      <c r="I108" s="46">
        <v>104.5</v>
      </c>
      <c r="J108" s="46">
        <v>104.5</v>
      </c>
      <c r="K108" s="46">
        <v>99.9</v>
      </c>
      <c r="L108" s="46">
        <v>104.6</v>
      </c>
      <c r="M108" s="46">
        <v>104.1</v>
      </c>
      <c r="N108" s="46">
        <v>102.9</v>
      </c>
      <c r="O108" s="46">
        <v>104.6</v>
      </c>
      <c r="P108" s="46">
        <v>127.8</v>
      </c>
      <c r="Q108" s="46">
        <v>121.7</v>
      </c>
      <c r="R108" s="46">
        <v>118</v>
      </c>
      <c r="S108" s="46">
        <v>110.5</v>
      </c>
      <c r="T108" s="47">
        <v>107.5</v>
      </c>
      <c r="U108" s="49"/>
      <c r="V108" s="50"/>
    </row>
    <row r="109" spans="1:22" ht="18" customHeight="1" x14ac:dyDescent="0.2">
      <c r="A109" s="39">
        <v>2016</v>
      </c>
      <c r="B109" s="11">
        <v>90.8</v>
      </c>
      <c r="C109" s="11">
        <v>95.2</v>
      </c>
      <c r="D109" s="11">
        <v>100.4</v>
      </c>
      <c r="E109" s="11">
        <v>95.5</v>
      </c>
      <c r="F109" s="11">
        <v>103.2</v>
      </c>
      <c r="G109" s="11">
        <v>99.7</v>
      </c>
      <c r="H109" s="11">
        <v>98.1</v>
      </c>
      <c r="I109" s="11">
        <v>100.3</v>
      </c>
      <c r="J109" s="11">
        <v>97.9</v>
      </c>
      <c r="K109" s="11">
        <v>95.6</v>
      </c>
      <c r="L109" s="11">
        <v>100</v>
      </c>
      <c r="M109" s="11">
        <v>97.3</v>
      </c>
      <c r="N109" s="11">
        <v>97.6</v>
      </c>
      <c r="O109" s="11">
        <v>103.5</v>
      </c>
      <c r="P109" s="11">
        <v>116.7</v>
      </c>
      <c r="Q109" s="11">
        <v>121.8</v>
      </c>
      <c r="R109" s="11">
        <v>114</v>
      </c>
      <c r="S109" s="11">
        <v>105.8</v>
      </c>
      <c r="T109" s="11">
        <v>101.9</v>
      </c>
      <c r="U109" s="49"/>
      <c r="V109" s="50"/>
    </row>
    <row r="110" spans="1:22" ht="18" customHeight="1" x14ac:dyDescent="0.2">
      <c r="A110" s="39">
        <v>2015</v>
      </c>
      <c r="B110" s="11">
        <v>93.1</v>
      </c>
      <c r="C110" s="46">
        <v>88.1</v>
      </c>
      <c r="D110" s="46">
        <v>103.6</v>
      </c>
      <c r="E110" s="46">
        <v>94.9</v>
      </c>
      <c r="F110" s="46">
        <v>95.7</v>
      </c>
      <c r="G110" s="46">
        <v>90</v>
      </c>
      <c r="H110" s="46">
        <v>92.2</v>
      </c>
      <c r="I110" s="46">
        <v>92.6</v>
      </c>
      <c r="J110" s="46">
        <v>93.8</v>
      </c>
      <c r="K110" s="46">
        <v>100.5</v>
      </c>
      <c r="L110" s="46">
        <v>97.6</v>
      </c>
      <c r="M110" s="46">
        <v>104.8</v>
      </c>
      <c r="N110" s="46">
        <v>101</v>
      </c>
      <c r="O110" s="46">
        <v>110.2</v>
      </c>
      <c r="P110" s="46">
        <v>105.1</v>
      </c>
      <c r="Q110" s="46">
        <v>119.2</v>
      </c>
      <c r="R110" s="46">
        <v>111.5</v>
      </c>
      <c r="S110" s="46">
        <v>106.2</v>
      </c>
      <c r="T110" s="48">
        <v>100</v>
      </c>
      <c r="U110" s="49"/>
      <c r="V110" s="50"/>
    </row>
    <row r="112" spans="1:22" s="10" customFormat="1" ht="12" customHeight="1" x14ac:dyDescent="0.25">
      <c r="A112" s="14" t="s">
        <v>22</v>
      </c>
      <c r="T112" s="13"/>
    </row>
    <row r="113" spans="1:20" ht="10" customHeight="1" x14ac:dyDescent="0.2">
      <c r="A113" s="54" t="s">
        <v>21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1:20" ht="10" customHeight="1" x14ac:dyDescent="0.2">
      <c r="A114" s="54" t="s">
        <v>87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20" spans="1:20" x14ac:dyDescent="0.2">
      <c r="C120" s="8"/>
      <c r="D120" s="8"/>
      <c r="E120" s="8"/>
      <c r="F120" s="8"/>
      <c r="G120" s="9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44" priority="27" operator="equal">
      <formula>$Q$4</formula>
    </cfRule>
  </conditionalFormatting>
  <conditionalFormatting sqref="B8:T9 B11:T11 B13:T13">
    <cfRule type="cellIs" dxfId="43" priority="26" operator="equal">
      <formula>$Q$4</formula>
    </cfRule>
  </conditionalFormatting>
  <conditionalFormatting sqref="B16 B22 B24 B26">
    <cfRule type="cellIs" dxfId="42" priority="25" operator="equal">
      <formula>$Q$4</formula>
    </cfRule>
  </conditionalFormatting>
  <conditionalFormatting sqref="B20:T21 B23:T23 B25:T25">
    <cfRule type="cellIs" dxfId="41" priority="24" operator="equal">
      <formula>$Q$4</formula>
    </cfRule>
  </conditionalFormatting>
  <conditionalFormatting sqref="B28 B34 B36 B38">
    <cfRule type="cellIs" dxfId="40" priority="23" operator="equal">
      <formula>$Q$4</formula>
    </cfRule>
  </conditionalFormatting>
  <conditionalFormatting sqref="B32:T33 B35:T35 B37:T37">
    <cfRule type="cellIs" dxfId="39" priority="22" operator="equal">
      <formula>$Q$4</formula>
    </cfRule>
  </conditionalFormatting>
  <conditionalFormatting sqref="B40 B46 B48 B50">
    <cfRule type="cellIs" dxfId="38" priority="21" operator="equal">
      <formula>$Q$4</formula>
    </cfRule>
  </conditionalFormatting>
  <conditionalFormatting sqref="B44:T45 B47:T47 B49:T49">
    <cfRule type="cellIs" dxfId="37" priority="20" operator="equal">
      <formula>$Q$4</formula>
    </cfRule>
  </conditionalFormatting>
  <conditionalFormatting sqref="B52 B58 B60 B62">
    <cfRule type="cellIs" dxfId="36" priority="19" operator="equal">
      <formula>$Q$4</formula>
    </cfRule>
  </conditionalFormatting>
  <conditionalFormatting sqref="B56:T57 B59:T59 B61:T61">
    <cfRule type="cellIs" dxfId="35" priority="18" operator="equal">
      <formula>$Q$4</formula>
    </cfRule>
  </conditionalFormatting>
  <conditionalFormatting sqref="B64 B70 B72 B74">
    <cfRule type="cellIs" dxfId="34" priority="17" operator="equal">
      <formula>$Q$4</formula>
    </cfRule>
  </conditionalFormatting>
  <conditionalFormatting sqref="B68:T69 B71:T71 B73:T73">
    <cfRule type="cellIs" dxfId="33" priority="16" operator="equal">
      <formula>$Q$4</formula>
    </cfRule>
  </conditionalFormatting>
  <conditionalFormatting sqref="B76 B82 B84 B86">
    <cfRule type="cellIs" dxfId="32" priority="15" operator="equal">
      <formula>$Q$4</formula>
    </cfRule>
  </conditionalFormatting>
  <conditionalFormatting sqref="B80:T81 B83:T83 B85:T85">
    <cfRule type="cellIs" dxfId="31" priority="14" operator="equal">
      <formula>$Q$4</formula>
    </cfRule>
  </conditionalFormatting>
  <conditionalFormatting sqref="B88 B94 B96 B98">
    <cfRule type="cellIs" dxfId="30" priority="13" operator="equal">
      <formula>$Q$4</formula>
    </cfRule>
  </conditionalFormatting>
  <conditionalFormatting sqref="B92:T93 B95:T95 B97:T97">
    <cfRule type="cellIs" dxfId="29" priority="12" operator="equal">
      <formula>$Q$4</formula>
    </cfRule>
  </conditionalFormatting>
  <conditionalFormatting sqref="B100 B106 B108 B110">
    <cfRule type="cellIs" dxfId="28" priority="11" operator="equal">
      <formula>$Q$4</formula>
    </cfRule>
  </conditionalFormatting>
  <conditionalFormatting sqref="B104:T105 B107:T107 B109:T109">
    <cfRule type="cellIs" dxfId="27" priority="10" operator="equal">
      <formula>$Q$4</formula>
    </cfRule>
  </conditionalFormatting>
  <conditionalFormatting sqref="B5:B7">
    <cfRule type="cellIs" dxfId="26" priority="9" operator="equal">
      <formula>$Q$4</formula>
    </cfRule>
  </conditionalFormatting>
  <conditionalFormatting sqref="B17:B19">
    <cfRule type="cellIs" dxfId="25" priority="8" operator="equal">
      <formula>$Q$4</formula>
    </cfRule>
  </conditionalFormatting>
  <conditionalFormatting sqref="B29:B31">
    <cfRule type="cellIs" dxfId="24" priority="7" operator="equal">
      <formula>$Q$4</formula>
    </cfRule>
  </conditionalFormatting>
  <conditionalFormatting sqref="B41:B43">
    <cfRule type="cellIs" dxfId="23" priority="6" operator="equal">
      <formula>$Q$4</formula>
    </cfRule>
  </conditionalFormatting>
  <conditionalFormatting sqref="B53:B55">
    <cfRule type="cellIs" dxfId="22" priority="5" operator="equal">
      <formula>$Q$4</formula>
    </cfRule>
  </conditionalFormatting>
  <conditionalFormatting sqref="B65:B67">
    <cfRule type="cellIs" dxfId="21" priority="4" operator="equal">
      <formula>$Q$4</formula>
    </cfRule>
  </conditionalFormatting>
  <conditionalFormatting sqref="B77:B79">
    <cfRule type="cellIs" dxfId="20" priority="3" operator="equal">
      <formula>$Q$4</formula>
    </cfRule>
  </conditionalFormatting>
  <conditionalFormatting sqref="B89:B91">
    <cfRule type="cellIs" dxfId="19" priority="2" operator="equal">
      <formula>$Q$4</formula>
    </cfRule>
  </conditionalFormatting>
  <conditionalFormatting sqref="B101:B103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9" width="12" style="2"/>
    <col min="20" max="20" width="12" style="9"/>
    <col min="21" max="16384" width="12" style="2"/>
  </cols>
  <sheetData>
    <row r="1" spans="1:58" ht="40" customHeight="1" x14ac:dyDescent="0.2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58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2" t="s">
        <v>0</v>
      </c>
      <c r="U2" s="5"/>
    </row>
    <row r="3" spans="1:58" s="4" customFormat="1" ht="50.15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58" s="4" customFormat="1" ht="18" customHeight="1" x14ac:dyDescent="0.2">
      <c r="A4" s="7" t="s">
        <v>88</v>
      </c>
      <c r="B4" s="41">
        <v>3.2128514056224931</v>
      </c>
      <c r="C4" s="46" t="s">
        <v>89</v>
      </c>
      <c r="D4" s="46" t="s">
        <v>89</v>
      </c>
      <c r="E4" s="46" t="s">
        <v>89</v>
      </c>
      <c r="F4" s="46" t="s">
        <v>89</v>
      </c>
      <c r="G4" s="46" t="s">
        <v>89</v>
      </c>
      <c r="H4" s="46" t="s">
        <v>89</v>
      </c>
      <c r="I4" s="46" t="s">
        <v>89</v>
      </c>
      <c r="J4" s="46" t="s">
        <v>89</v>
      </c>
      <c r="K4" s="46" t="s">
        <v>89</v>
      </c>
      <c r="L4" s="46" t="s">
        <v>89</v>
      </c>
      <c r="M4" s="46" t="s">
        <v>89</v>
      </c>
      <c r="N4" s="46" t="s">
        <v>89</v>
      </c>
      <c r="O4" s="46" t="s">
        <v>89</v>
      </c>
      <c r="P4" s="46" t="s">
        <v>89</v>
      </c>
      <c r="Q4" s="46" t="s">
        <v>89</v>
      </c>
      <c r="R4" s="46" t="s">
        <v>89</v>
      </c>
      <c r="S4" s="46" t="s">
        <v>89</v>
      </c>
      <c r="T4" s="46" t="s">
        <v>89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</row>
    <row r="5" spans="1:58" s="4" customFormat="1" ht="18" customHeight="1" x14ac:dyDescent="0.2">
      <c r="A5" s="7" t="s">
        <v>83</v>
      </c>
      <c r="B5" s="41">
        <v>-1.2884043607532323</v>
      </c>
      <c r="C5" s="42">
        <v>3.0674846625766872</v>
      </c>
      <c r="D5" s="42">
        <v>-2.4021352313167283</v>
      </c>
      <c r="E5" s="42">
        <v>-0.28929604628736466</v>
      </c>
      <c r="F5" s="42">
        <v>4.725168756026993</v>
      </c>
      <c r="G5" s="42">
        <v>-1.8115942028985508</v>
      </c>
      <c r="H5" s="42">
        <v>-4.574565416285453</v>
      </c>
      <c r="I5" s="42">
        <v>-0.64935064935065201</v>
      </c>
      <c r="J5" s="42">
        <v>-0.56710775047258444</v>
      </c>
      <c r="K5" s="42">
        <v>1.6791044776119375</v>
      </c>
      <c r="L5" s="42">
        <v>2.7184466019417446</v>
      </c>
      <c r="M5" s="42">
        <v>-9.6339113680148664E-2</v>
      </c>
      <c r="N5" s="42">
        <v>1.4326647564469912</v>
      </c>
      <c r="O5" s="42">
        <v>2.6976744186046564</v>
      </c>
      <c r="P5" s="42">
        <v>3.3509700176366812</v>
      </c>
      <c r="Q5" s="42">
        <v>-0.17094017094017336</v>
      </c>
      <c r="R5" s="42">
        <v>1.9538188277087061</v>
      </c>
      <c r="S5" s="42">
        <v>1.7495395948434675</v>
      </c>
      <c r="T5" s="43">
        <v>0.65298507462686839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</row>
    <row r="6" spans="1:58" s="4" customFormat="1" ht="18" customHeight="1" x14ac:dyDescent="0.2">
      <c r="A6" s="44">
        <v>2023</v>
      </c>
      <c r="B6" s="41">
        <v>-7.2610294117646985</v>
      </c>
      <c r="C6" s="42">
        <v>-10.11029411764706</v>
      </c>
      <c r="D6" s="42">
        <v>-8.6921202274573428</v>
      </c>
      <c r="E6" s="42">
        <v>-8.7147887323943589</v>
      </c>
      <c r="F6" s="42">
        <v>-11.969439728353136</v>
      </c>
      <c r="G6" s="42">
        <v>-3.7489102005231012</v>
      </c>
      <c r="H6" s="42">
        <v>-9.1407678244980362E-2</v>
      </c>
      <c r="I6" s="42">
        <v>-5.4385964912280729</v>
      </c>
      <c r="J6" s="42">
        <v>-7.0298769771529006</v>
      </c>
      <c r="K6" s="42">
        <v>-3.6837376460017919</v>
      </c>
      <c r="L6" s="42">
        <v>-2.1843355175688499</v>
      </c>
      <c r="M6" s="42">
        <v>-6.0633484162895952</v>
      </c>
      <c r="N6" s="42">
        <v>-3.9449541284403642</v>
      </c>
      <c r="O6" s="42">
        <v>-1.9160583941605789</v>
      </c>
      <c r="P6" s="42">
        <v>-2.8277634961439562</v>
      </c>
      <c r="Q6" s="42">
        <v>-3.0654515327257688</v>
      </c>
      <c r="R6" s="42">
        <v>-2.6793431287813383</v>
      </c>
      <c r="S6" s="42">
        <v>-3.380782918149476</v>
      </c>
      <c r="T6" s="43">
        <v>-5.2166224580017611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58" s="4" customFormat="1" ht="18" customHeight="1" x14ac:dyDescent="0.2">
      <c r="A7" s="44">
        <v>2022</v>
      </c>
      <c r="B7" s="41">
        <v>16.738197434892701</v>
      </c>
      <c r="C7" s="42">
        <v>12.280701754385955</v>
      </c>
      <c r="D7" s="42">
        <v>-0.16220600162206231</v>
      </c>
      <c r="E7" s="42">
        <v>8.8122605363984565</v>
      </c>
      <c r="F7" s="42">
        <v>7.6782449725776889</v>
      </c>
      <c r="G7" s="42">
        <v>4.7488584474885878</v>
      </c>
      <c r="H7" s="42">
        <v>-5.1993067590987865</v>
      </c>
      <c r="I7" s="42">
        <v>2.33393177737881</v>
      </c>
      <c r="J7" s="42">
        <v>5.4680259499536525</v>
      </c>
      <c r="K7" s="42">
        <v>-0.97864768683274783</v>
      </c>
      <c r="L7" s="42">
        <v>-1.0338345864661733</v>
      </c>
      <c r="M7" s="42">
        <v>3.1746031746031802</v>
      </c>
      <c r="N7" s="42">
        <v>0.36832412523020785</v>
      </c>
      <c r="O7" s="42">
        <v>-2.5777777777777828</v>
      </c>
      <c r="P7" s="42">
        <v>-4.8123980434143503</v>
      </c>
      <c r="Q7" s="42">
        <v>-6.2888198757764036</v>
      </c>
      <c r="R7" s="42">
        <v>-4.6166529266281895</v>
      </c>
      <c r="S7" s="42">
        <v>-2.2608695652173867</v>
      </c>
      <c r="T7" s="43">
        <v>1.4349775784753314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8" spans="1:58" s="4" customFormat="1" ht="18" customHeight="1" x14ac:dyDescent="0.2">
      <c r="A8" s="44">
        <v>2021</v>
      </c>
      <c r="B8" s="41">
        <v>-9.0731707317073145</v>
      </c>
      <c r="C8" s="41">
        <v>-4.7197640117994073</v>
      </c>
      <c r="D8" s="41">
        <v>13.640552995391703</v>
      </c>
      <c r="E8" s="41">
        <v>0.19193857965451327</v>
      </c>
      <c r="F8" s="41">
        <v>5.1923076923076978</v>
      </c>
      <c r="G8" s="41">
        <v>-2.4064171122994678</v>
      </c>
      <c r="H8" s="41">
        <v>6.1637534498620079</v>
      </c>
      <c r="I8" s="41">
        <v>2.8624192059095188</v>
      </c>
      <c r="J8" s="41">
        <v>1.5051740357478913</v>
      </c>
      <c r="K8" s="41">
        <v>0.44682752457551383</v>
      </c>
      <c r="L8" s="41">
        <v>-1.2070566388115107</v>
      </c>
      <c r="M8" s="41">
        <v>-0.83333333333333848</v>
      </c>
      <c r="N8" s="41">
        <v>-0.54945054945055727</v>
      </c>
      <c r="O8" s="41">
        <v>-3.7639007698887985</v>
      </c>
      <c r="P8" s="41">
        <v>3.72250433011844</v>
      </c>
      <c r="Q8" s="41">
        <v>2.5477707006369563</v>
      </c>
      <c r="R8" s="41">
        <v>0.83125519534497094</v>
      </c>
      <c r="S8" s="41">
        <v>0.26155187445509775</v>
      </c>
      <c r="T8" s="41">
        <v>0.90497737556561098</v>
      </c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</row>
    <row r="9" spans="1:58" s="4" customFormat="1" ht="18" customHeight="1" x14ac:dyDescent="0.2">
      <c r="A9" s="44">
        <v>2020</v>
      </c>
      <c r="B9" s="41">
        <v>3.0150753768844298</v>
      </c>
      <c r="C9" s="41">
        <v>5.9375000000000036</v>
      </c>
      <c r="D9" s="41">
        <v>1.024308566108</v>
      </c>
      <c r="E9" s="41">
        <v>3.1683168316831711</v>
      </c>
      <c r="F9" s="41">
        <v>-5.7971014492753676</v>
      </c>
      <c r="G9" s="41">
        <v>4.3720930232558164</v>
      </c>
      <c r="H9" s="41">
        <v>5.2274927395934299</v>
      </c>
      <c r="I9" s="41">
        <v>1.1204481792717114</v>
      </c>
      <c r="J9" s="41">
        <v>2.211538461538459</v>
      </c>
      <c r="K9" s="41">
        <v>6.4700285443435899</v>
      </c>
      <c r="L9" s="41">
        <v>0.65430560747663802</v>
      </c>
      <c r="M9" s="41">
        <v>6.9306930693069315</v>
      </c>
      <c r="N9" s="41">
        <v>4.59770114943528</v>
      </c>
      <c r="O9" s="41">
        <v>8.0406654343807773</v>
      </c>
      <c r="P9" s="41">
        <v>2.9616724738676008</v>
      </c>
      <c r="Q9" s="41">
        <v>4.3189368770764025</v>
      </c>
      <c r="R9" s="41">
        <v>5.0655021834061111</v>
      </c>
      <c r="S9" s="41">
        <v>4.8446069469835438</v>
      </c>
      <c r="T9" s="41">
        <v>3.5613870665417031</v>
      </c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</row>
    <row r="10" spans="1:58" ht="18" customHeight="1" x14ac:dyDescent="0.2">
      <c r="A10" s="44">
        <v>2019</v>
      </c>
      <c r="B10" s="41">
        <v>3.8622129436325712</v>
      </c>
      <c r="C10" s="42">
        <v>5.1478641840087658</v>
      </c>
      <c r="D10" s="42">
        <v>0.37383177570093989</v>
      </c>
      <c r="E10" s="42">
        <v>3.0612244897959182</v>
      </c>
      <c r="F10" s="42">
        <v>7.4975657254138293</v>
      </c>
      <c r="G10" s="42">
        <v>4.4703595724003824</v>
      </c>
      <c r="H10" s="42">
        <v>-3.0956848030018738</v>
      </c>
      <c r="I10" s="42">
        <v>2.8818443804034586</v>
      </c>
      <c r="J10" s="42">
        <v>2.9702970297029703</v>
      </c>
      <c r="K10" s="42">
        <v>5.8408862034339704</v>
      </c>
      <c r="L10" s="42">
        <v>2.49043145593869</v>
      </c>
      <c r="M10" s="42">
        <v>1.9172552976791177</v>
      </c>
      <c r="N10" s="42">
        <v>3.4687809712586719</v>
      </c>
      <c r="O10" s="42">
        <v>2.0754716981132102</v>
      </c>
      <c r="P10" s="42">
        <v>3.6101083032490973</v>
      </c>
      <c r="Q10" s="42">
        <v>2.1204410517387617</v>
      </c>
      <c r="R10" s="42">
        <v>2.5985663082437327</v>
      </c>
      <c r="S10" s="42">
        <v>3.0131826741996259</v>
      </c>
      <c r="T10" s="43">
        <v>2.9922779922780007</v>
      </c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</row>
    <row r="11" spans="1:58" ht="18" customHeight="1" x14ac:dyDescent="0.2">
      <c r="A11" s="44">
        <v>2018</v>
      </c>
      <c r="B11" s="41">
        <v>1.9148936170212734</v>
      </c>
      <c r="C11" s="41">
        <v>0.77262693156733209</v>
      </c>
      <c r="D11" s="41">
        <v>1.2298959318826841</v>
      </c>
      <c r="E11" s="41">
        <v>1.23966943148761</v>
      </c>
      <c r="F11" s="41">
        <v>1.1822660098522195</v>
      </c>
      <c r="G11" s="41">
        <v>-1.4367816091954022</v>
      </c>
      <c r="H11" s="41">
        <v>3.6964980544747053</v>
      </c>
      <c r="I11" s="41">
        <v>1.1661807580174817</v>
      </c>
      <c r="J11" s="41">
        <v>1.2024048096192415</v>
      </c>
      <c r="K11" s="41">
        <v>0.30303030303030015</v>
      </c>
      <c r="L11" s="41">
        <v>3.2640949554896257</v>
      </c>
      <c r="M11" s="41">
        <v>-1.8811881188118866</v>
      </c>
      <c r="N11" s="41">
        <v>0.49800796812749004</v>
      </c>
      <c r="O11" s="41">
        <v>6.3189568706118315</v>
      </c>
      <c r="P11" s="41">
        <v>1.2797074954396099</v>
      </c>
      <c r="Q11" s="41">
        <v>-1.17351215433302</v>
      </c>
      <c r="R11" s="41">
        <v>2.0109689213893862</v>
      </c>
      <c r="S11" s="41">
        <v>1.2392755004766416</v>
      </c>
      <c r="T11" s="41">
        <v>1.1718749999999889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</row>
    <row r="12" spans="1:58" ht="18" customHeight="1" x14ac:dyDescent="0.2">
      <c r="A12" s="44">
        <v>2017</v>
      </c>
      <c r="B12" s="41">
        <v>2.1739130434782608</v>
      </c>
      <c r="C12" s="42">
        <v>-2.6852846401718584</v>
      </c>
      <c r="D12" s="42">
        <v>4.2406311637080831</v>
      </c>
      <c r="E12" s="42">
        <v>1.3612565445026148</v>
      </c>
      <c r="F12" s="42">
        <v>-1.1684518013631966</v>
      </c>
      <c r="G12" s="42">
        <v>3.7773359840954388</v>
      </c>
      <c r="H12" s="42">
        <v>1.7821782178217793</v>
      </c>
      <c r="I12" s="42">
        <v>1.4792899408284024</v>
      </c>
      <c r="J12" s="42">
        <v>1.43276432764327</v>
      </c>
      <c r="K12" s="42">
        <v>-2.0771513353115671</v>
      </c>
      <c r="L12" s="42">
        <v>2.4316109432492299</v>
      </c>
      <c r="M12" s="42">
        <v>3.2719836400818028</v>
      </c>
      <c r="N12" s="42">
        <v>1.2096774193548416</v>
      </c>
      <c r="O12" s="42">
        <v>-2.254901960784311</v>
      </c>
      <c r="P12" s="42">
        <v>3.5004730368968806</v>
      </c>
      <c r="Q12" s="42">
        <v>-0.99585062240664135</v>
      </c>
      <c r="R12" s="42">
        <v>0</v>
      </c>
      <c r="S12" s="42">
        <v>0.57526366251199279</v>
      </c>
      <c r="T12" s="43">
        <v>0.98619329388560162</v>
      </c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</row>
    <row r="13" spans="1:58" ht="18" customHeight="1" x14ac:dyDescent="0.2">
      <c r="A13" s="45">
        <v>2016</v>
      </c>
      <c r="B13" s="41">
        <v>-1.8143009605122762</v>
      </c>
      <c r="C13" s="41">
        <v>5.9158134343458304</v>
      </c>
      <c r="D13" s="41">
        <v>0.29673590504452163</v>
      </c>
      <c r="E13" s="41">
        <v>1.38004346284501</v>
      </c>
      <c r="F13" s="41">
        <v>2.9058116232464988</v>
      </c>
      <c r="G13" s="41">
        <v>2.7579162410622966</v>
      </c>
      <c r="H13" s="41">
        <v>2.1233569261880629</v>
      </c>
      <c r="I13" s="41">
        <v>2.5278058645096055</v>
      </c>
      <c r="J13" s="41">
        <v>1.8633540372670927</v>
      </c>
      <c r="K13" s="41">
        <v>-2.6948989412897126</v>
      </c>
      <c r="L13" s="41">
        <v>5.2238805970149311</v>
      </c>
      <c r="M13" s="41">
        <v>-0.60975609756098426</v>
      </c>
      <c r="N13" s="41">
        <v>0.50658561296859173</v>
      </c>
      <c r="O13" s="41">
        <v>-2.3923444976076556</v>
      </c>
      <c r="P13" s="41">
        <v>4.9652432969215488</v>
      </c>
      <c r="Q13" s="41">
        <v>0.9212730318257909</v>
      </c>
      <c r="R13" s="41">
        <v>1.1090573012939027</v>
      </c>
      <c r="S13" s="41">
        <v>0.87040618955511739</v>
      </c>
      <c r="T13" s="41">
        <v>1.4000000000000057</v>
      </c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</row>
    <row r="14" spans="1:58" s="4" customFormat="1" ht="50.15" customHeight="1" x14ac:dyDescent="0.2">
      <c r="A14" s="58" t="s">
        <v>24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</row>
    <row r="15" spans="1:58" s="4" customFormat="1" ht="18" customHeight="1" x14ac:dyDescent="0.2">
      <c r="A15" s="7" t="s">
        <v>88</v>
      </c>
      <c r="B15" s="41">
        <v>2.7472527472527473</v>
      </c>
      <c r="C15" s="46" t="s">
        <v>89</v>
      </c>
      <c r="D15" s="46" t="s">
        <v>89</v>
      </c>
      <c r="E15" s="46" t="s">
        <v>89</v>
      </c>
      <c r="F15" s="46" t="s">
        <v>89</v>
      </c>
      <c r="G15" s="46" t="s">
        <v>89</v>
      </c>
      <c r="H15" s="46" t="s">
        <v>89</v>
      </c>
      <c r="I15" s="46" t="s">
        <v>89</v>
      </c>
      <c r="J15" s="46" t="s">
        <v>89</v>
      </c>
      <c r="K15" s="46" t="s">
        <v>89</v>
      </c>
      <c r="L15" s="46" t="s">
        <v>89</v>
      </c>
      <c r="M15" s="46" t="s">
        <v>89</v>
      </c>
      <c r="N15" s="46" t="s">
        <v>89</v>
      </c>
      <c r="O15" s="46" t="s">
        <v>89</v>
      </c>
      <c r="P15" s="46" t="s">
        <v>89</v>
      </c>
      <c r="Q15" s="46" t="s">
        <v>89</v>
      </c>
      <c r="R15" s="46" t="s">
        <v>89</v>
      </c>
      <c r="S15" s="46" t="s">
        <v>89</v>
      </c>
      <c r="T15" s="46" t="s">
        <v>89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</row>
    <row r="16" spans="1:58" s="4" customFormat="1" ht="18" customHeight="1" x14ac:dyDescent="0.2">
      <c r="A16" s="7" t="s">
        <v>83</v>
      </c>
      <c r="B16" s="41">
        <v>-2.1505376344086025</v>
      </c>
      <c r="C16" s="42">
        <v>0.88397790055248315</v>
      </c>
      <c r="D16" s="42">
        <v>2.0628683693516785</v>
      </c>
      <c r="E16" s="42">
        <v>0.31545741324922333</v>
      </c>
      <c r="F16" s="42">
        <v>0.63025210084033012</v>
      </c>
      <c r="G16" s="42">
        <v>-0.79365079365079083</v>
      </c>
      <c r="H16" s="42">
        <v>-4.616895874263264</v>
      </c>
      <c r="I16" s="42">
        <v>-1.7119838872104762</v>
      </c>
      <c r="J16" s="42">
        <v>-0.72016460905350077</v>
      </c>
      <c r="K16" s="42">
        <v>-1.1077542799597124</v>
      </c>
      <c r="L16" s="42">
        <v>7.1120689655172518</v>
      </c>
      <c r="M16" s="42">
        <v>-2.9166666666666634</v>
      </c>
      <c r="N16" s="42">
        <v>1.0416666666666665</v>
      </c>
      <c r="O16" s="42">
        <v>2.2892819979188377</v>
      </c>
      <c r="P16" s="42">
        <v>3.2576505429417542</v>
      </c>
      <c r="Q16" s="42">
        <v>-2.6055705300988241</v>
      </c>
      <c r="R16" s="42">
        <v>0.87463556851311119</v>
      </c>
      <c r="S16" s="42">
        <v>0.90452261306533233</v>
      </c>
      <c r="T16" s="43">
        <v>0.10172939979654987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</row>
    <row r="17" spans="1:58" s="4" customFormat="1" ht="18" customHeight="1" x14ac:dyDescent="0.2">
      <c r="A17" s="44">
        <v>2023</v>
      </c>
      <c r="B17" s="41">
        <v>-9.2682926829268286</v>
      </c>
      <c r="C17" s="42">
        <v>-10.307234886025773</v>
      </c>
      <c r="D17" s="42">
        <v>-6.8618481244381799</v>
      </c>
      <c r="E17" s="42">
        <v>-8.820709491850435</v>
      </c>
      <c r="F17" s="42">
        <v>-10.861433220973799</v>
      </c>
      <c r="G17" s="42">
        <v>-1.6585365853658565</v>
      </c>
      <c r="H17" s="42">
        <v>0.69238377843719379</v>
      </c>
      <c r="I17" s="42">
        <v>-4.0579710144927557</v>
      </c>
      <c r="J17" s="42">
        <v>-6.4485081809432172</v>
      </c>
      <c r="K17" s="42">
        <v>-3.5922330097087403</v>
      </c>
      <c r="L17" s="42">
        <v>-1.6949152543373001</v>
      </c>
      <c r="M17" s="42">
        <v>-1.8404907975460092</v>
      </c>
      <c r="N17" s="42">
        <v>-2.4390243902439082</v>
      </c>
      <c r="O17" s="42">
        <v>-2.6343451874366899</v>
      </c>
      <c r="P17" s="42">
        <v>-0.49115913555992141</v>
      </c>
      <c r="Q17" s="42">
        <v>0</v>
      </c>
      <c r="R17" s="42">
        <v>-0.96246390760346479</v>
      </c>
      <c r="S17" s="42">
        <v>-1.6798418972332043</v>
      </c>
      <c r="T17" s="43">
        <v>-4.0975609756097588</v>
      </c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</row>
    <row r="18" spans="1:58" s="4" customFormat="1" ht="18" customHeight="1" x14ac:dyDescent="0.2">
      <c r="A18" s="44">
        <v>2022</v>
      </c>
      <c r="B18" s="41">
        <v>5.2361396303901371</v>
      </c>
      <c r="C18" s="42">
        <v>4.6680497925311206</v>
      </c>
      <c r="D18" s="42">
        <v>-7.2943172179813471</v>
      </c>
      <c r="E18" s="42">
        <v>0.38498556304137771</v>
      </c>
      <c r="F18" s="42">
        <v>1.0406811731314989</v>
      </c>
      <c r="G18" s="42">
        <v>-2.1012416437889199</v>
      </c>
      <c r="H18" s="42">
        <v>-4.2613636363636367</v>
      </c>
      <c r="I18" s="42">
        <v>-1.7094017094017069</v>
      </c>
      <c r="J18" s="42">
        <v>-0.66921606118545762</v>
      </c>
      <c r="K18" s="42">
        <v>-1.5296367112810654</v>
      </c>
      <c r="L18" s="42">
        <v>-1.1518324607329784</v>
      </c>
      <c r="M18" s="42">
        <v>0.72090628218331909</v>
      </c>
      <c r="N18" s="42">
        <v>-0.70635721493439818</v>
      </c>
      <c r="O18" s="42">
        <v>-2.6627218934911268</v>
      </c>
      <c r="P18" s="42">
        <v>-4.4131455399061066</v>
      </c>
      <c r="Q18" s="42">
        <v>-8.4703947368430992</v>
      </c>
      <c r="R18" s="42">
        <v>-5.3734061930783161</v>
      </c>
      <c r="S18" s="42">
        <v>-3.065134099616861</v>
      </c>
      <c r="T18" s="43">
        <v>-1.9138755980861244</v>
      </c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</row>
    <row r="19" spans="1:58" s="4" customFormat="1" ht="18" customHeight="1" x14ac:dyDescent="0.2">
      <c r="A19" s="44">
        <v>2021</v>
      </c>
      <c r="B19" s="41">
        <v>-0.10256410256409673</v>
      </c>
      <c r="C19" s="41">
        <v>-6.4077669902912566</v>
      </c>
      <c r="D19" s="41">
        <v>2.5217391304347876</v>
      </c>
      <c r="E19" s="41">
        <v>-1.2357414448669173</v>
      </c>
      <c r="F19" s="41">
        <v>-6.8722466960352406</v>
      </c>
      <c r="G19" s="41">
        <v>-6.0143626570915636</v>
      </c>
      <c r="H19" s="41">
        <v>0.85959885386818669</v>
      </c>
      <c r="I19" s="41">
        <v>-4.0983606557377055</v>
      </c>
      <c r="J19" s="41">
        <v>-2.6976744186046564</v>
      </c>
      <c r="K19" s="41">
        <v>-1.6917293233082813</v>
      </c>
      <c r="L19" s="41">
        <v>-9.1341579448144561</v>
      </c>
      <c r="M19" s="41">
        <v>-4.803921568627457</v>
      </c>
      <c r="N19" s="41">
        <v>-5.1674641148325415</v>
      </c>
      <c r="O19" s="41">
        <v>-10.344827586206886</v>
      </c>
      <c r="P19" s="41">
        <v>-3.3575317604355739</v>
      </c>
      <c r="Q19" s="41">
        <v>-2.8753993610223709</v>
      </c>
      <c r="R19" s="41">
        <v>-5.5077452667814297</v>
      </c>
      <c r="S19" s="41">
        <v>-5.3490480507706186</v>
      </c>
      <c r="T19" s="41">
        <v>-4.040404040404046</v>
      </c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</row>
    <row r="20" spans="1:58" s="4" customFormat="1" ht="18" customHeight="1" x14ac:dyDescent="0.2">
      <c r="A20" s="44">
        <v>2020</v>
      </c>
      <c r="B20" s="41">
        <v>1.4568158168574461</v>
      </c>
      <c r="C20" s="41">
        <v>10.1604378074866</v>
      </c>
      <c r="D20" s="41">
        <v>10.683349374398453</v>
      </c>
      <c r="E20" s="41">
        <v>7.4565883554647563</v>
      </c>
      <c r="F20" s="41">
        <v>6.2734082397003776</v>
      </c>
      <c r="G20" s="41">
        <v>6.1963775023832222</v>
      </c>
      <c r="H20" s="41">
        <v>1.4534883720930232</v>
      </c>
      <c r="I20" s="41">
        <v>4.6711153479504297</v>
      </c>
      <c r="J20" s="41">
        <v>6.0157790927021635</v>
      </c>
      <c r="K20" s="41">
        <v>4.8275862068965569</v>
      </c>
      <c r="L20" s="41">
        <v>-0.84905660377359027</v>
      </c>
      <c r="M20" s="41">
        <v>6.25</v>
      </c>
      <c r="N20" s="41">
        <v>3.2608695652173885</v>
      </c>
      <c r="O20" s="41">
        <v>9.6993210475266736</v>
      </c>
      <c r="P20" s="41">
        <v>0.54744525547446043</v>
      </c>
      <c r="Q20" s="41">
        <v>7.1000855431993122</v>
      </c>
      <c r="R20" s="41">
        <v>5.732484076433118</v>
      </c>
      <c r="S20" s="41">
        <v>4.5497630331753527</v>
      </c>
      <c r="T20" s="41">
        <v>5.2173913043478315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</row>
    <row r="21" spans="1:58" ht="18" customHeight="1" x14ac:dyDescent="0.2">
      <c r="A21" s="44">
        <v>2019</v>
      </c>
      <c r="B21" s="41">
        <v>1.8008474576271065</v>
      </c>
      <c r="C21" s="42">
        <v>1.7410228509249122</v>
      </c>
      <c r="D21" s="42">
        <v>-5.4595086443220202</v>
      </c>
      <c r="E21" s="42">
        <v>-0.81053698074974379</v>
      </c>
      <c r="F21" s="42">
        <v>8.4363959390862906</v>
      </c>
      <c r="G21" s="42">
        <v>1.9436345966958213</v>
      </c>
      <c r="H21" s="42">
        <v>-0.95969289827255266</v>
      </c>
      <c r="I21" s="42">
        <v>2.9440628066732089</v>
      </c>
      <c r="J21" s="42">
        <v>1.096709870388842</v>
      </c>
      <c r="K21" s="42">
        <v>5.0724637681159477</v>
      </c>
      <c r="L21" s="42">
        <v>1.3384321223709423</v>
      </c>
      <c r="M21" s="42">
        <v>0.20876826722338501</v>
      </c>
      <c r="N21" s="42">
        <v>2.222222222222225</v>
      </c>
      <c r="O21" s="42">
        <v>0.78201368523948889</v>
      </c>
      <c r="P21" s="42">
        <v>2.3343670401493899</v>
      </c>
      <c r="Q21" s="42">
        <v>-0.170794192997438</v>
      </c>
      <c r="R21" s="42">
        <v>1.0110294117647138</v>
      </c>
      <c r="S21" s="42">
        <v>1.5399432521655401</v>
      </c>
      <c r="T21" s="43">
        <v>1.3712047012732673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</row>
    <row r="22" spans="1:58" ht="18" customHeight="1" x14ac:dyDescent="0.2">
      <c r="A22" s="44">
        <v>2018</v>
      </c>
      <c r="B22" s="41">
        <v>0.21231432505308201</v>
      </c>
      <c r="C22" s="41">
        <v>0.87815587266741102</v>
      </c>
      <c r="D22" s="41">
        <v>6.0810810810810922</v>
      </c>
      <c r="E22" s="41">
        <v>2.4922118380062361</v>
      </c>
      <c r="F22" s="41">
        <v>-4.7388781431334674</v>
      </c>
      <c r="G22" s="41">
        <v>0.98135436889106997</v>
      </c>
      <c r="H22" s="41">
        <v>2.7613412228796816</v>
      </c>
      <c r="I22" s="41">
        <v>-0.39100684361973798</v>
      </c>
      <c r="J22" s="41">
        <v>1.0070493454179255</v>
      </c>
      <c r="K22" s="41">
        <v>0.10362694300517547</v>
      </c>
      <c r="L22" s="41">
        <v>4.5999999999999943</v>
      </c>
      <c r="M22" s="41">
        <v>-3.6217303822937712</v>
      </c>
      <c r="N22" s="41">
        <v>0.40567951318459</v>
      </c>
      <c r="O22" s="41">
        <v>5.6818181818181825</v>
      </c>
      <c r="P22" s="41">
        <v>1.32450331125827</v>
      </c>
      <c r="Q22" s="41">
        <v>-0.76271186440678451</v>
      </c>
      <c r="R22" s="41">
        <v>1.8726591760299627</v>
      </c>
      <c r="S22" s="41">
        <v>1.1684518013631966</v>
      </c>
      <c r="T22" s="41">
        <v>1.0891089108910834</v>
      </c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58" ht="18" customHeight="1" x14ac:dyDescent="0.2">
      <c r="A23" s="44">
        <v>2017</v>
      </c>
      <c r="B23" s="41">
        <v>1.0729613733905579</v>
      </c>
      <c r="C23" s="42">
        <v>-3.8014783526927229</v>
      </c>
      <c r="D23" s="42">
        <v>1.7681728880157142</v>
      </c>
      <c r="E23" s="42">
        <v>-0.31055900621117721</v>
      </c>
      <c r="F23" s="42">
        <v>2.579365079365088</v>
      </c>
      <c r="G23" s="42">
        <v>1.3930348258706524</v>
      </c>
      <c r="H23" s="42">
        <v>0.49554013875123881</v>
      </c>
      <c r="I23" s="42">
        <v>1.5888778550148901</v>
      </c>
      <c r="J23" s="42">
        <v>0.60790273556230423</v>
      </c>
      <c r="K23" s="42">
        <v>-4.455445544554455</v>
      </c>
      <c r="L23" s="42">
        <v>0.70493454179255066</v>
      </c>
      <c r="M23" s="42">
        <v>1.3251783893985845</v>
      </c>
      <c r="N23" s="42">
        <v>-0.90452261306533233</v>
      </c>
      <c r="O23" s="42">
        <v>-2.9087261785356122</v>
      </c>
      <c r="P23" s="42">
        <v>2.5218234723569433</v>
      </c>
      <c r="Q23" s="42">
        <v>-1.3377926431404601</v>
      </c>
      <c r="R23" s="42">
        <v>-0.65116279069767702</v>
      </c>
      <c r="S23" s="42">
        <v>-0.77294685990337897</v>
      </c>
      <c r="T23" s="43">
        <v>-9.8911968348164514E-2</v>
      </c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</row>
    <row r="24" spans="1:58" ht="18" customHeight="1" x14ac:dyDescent="0.2">
      <c r="A24" s="45">
        <v>2016</v>
      </c>
      <c r="B24" s="41">
        <v>-2.4083769633507823</v>
      </c>
      <c r="C24" s="41">
        <v>5.6919643857143001</v>
      </c>
      <c r="D24" s="41">
        <v>2.1063189568706062</v>
      </c>
      <c r="E24" s="41">
        <v>1.7913593256058888</v>
      </c>
      <c r="F24" s="41">
        <v>-0.4935834155972359</v>
      </c>
      <c r="G24" s="41">
        <v>0.80240722166499201</v>
      </c>
      <c r="H24" s="41">
        <v>1.6112789526686895</v>
      </c>
      <c r="I24" s="41">
        <v>0.59940059940060797</v>
      </c>
      <c r="J24" s="41">
        <v>1.2307692307692337</v>
      </c>
      <c r="K24" s="41">
        <v>-2.6974951830443135</v>
      </c>
      <c r="L24" s="41">
        <v>4.6364594309799694</v>
      </c>
      <c r="M24" s="41">
        <v>2.2940563086548371</v>
      </c>
      <c r="N24" s="41">
        <v>1.3238289205702618</v>
      </c>
      <c r="O24" s="41">
        <v>-3.0155643023346199</v>
      </c>
      <c r="P24" s="41">
        <v>3.6180904522613009</v>
      </c>
      <c r="Q24" s="41">
        <v>1.4418999151823482</v>
      </c>
      <c r="R24" s="41">
        <v>0.74976569821930383</v>
      </c>
      <c r="S24" s="41">
        <v>0.97560975609756095</v>
      </c>
      <c r="T24" s="41">
        <v>1.0999999999999943</v>
      </c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</row>
    <row r="25" spans="1:58" s="4" customFormat="1" ht="50.15" customHeight="1" x14ac:dyDescent="0.2">
      <c r="A25" s="58" t="s">
        <v>25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</row>
    <row r="26" spans="1:58" s="4" customFormat="1" ht="18" customHeight="1" x14ac:dyDescent="0.2">
      <c r="A26" s="7" t="s">
        <v>88</v>
      </c>
      <c r="B26" s="41">
        <v>-1.0285714285714351</v>
      </c>
      <c r="C26" s="46" t="s">
        <v>89</v>
      </c>
      <c r="D26" s="46" t="s">
        <v>89</v>
      </c>
      <c r="E26" s="46" t="s">
        <v>89</v>
      </c>
      <c r="F26" s="46" t="s">
        <v>89</v>
      </c>
      <c r="G26" s="46" t="s">
        <v>89</v>
      </c>
      <c r="H26" s="46" t="s">
        <v>89</v>
      </c>
      <c r="I26" s="46" t="s">
        <v>89</v>
      </c>
      <c r="J26" s="46" t="s">
        <v>89</v>
      </c>
      <c r="K26" s="46" t="s">
        <v>89</v>
      </c>
      <c r="L26" s="46" t="s">
        <v>89</v>
      </c>
      <c r="M26" s="46" t="s">
        <v>89</v>
      </c>
      <c r="N26" s="46" t="s">
        <v>89</v>
      </c>
      <c r="O26" s="46" t="s">
        <v>89</v>
      </c>
      <c r="P26" s="46" t="s">
        <v>89</v>
      </c>
      <c r="Q26" s="46" t="s">
        <v>89</v>
      </c>
      <c r="R26" s="46" t="s">
        <v>89</v>
      </c>
      <c r="S26" s="46" t="s">
        <v>89</v>
      </c>
      <c r="T26" s="46" t="s">
        <v>89</v>
      </c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</row>
    <row r="27" spans="1:58" s="4" customFormat="1" ht="18" customHeight="1" x14ac:dyDescent="0.2">
      <c r="A27" s="7" t="s">
        <v>83</v>
      </c>
      <c r="B27" s="41">
        <v>-0.34168564920273026</v>
      </c>
      <c r="C27" s="42">
        <v>-0.44395116537179968</v>
      </c>
      <c r="D27" s="42">
        <v>-3.3563672260611956</v>
      </c>
      <c r="E27" s="42">
        <v>-1.3978494623655884</v>
      </c>
      <c r="F27" s="42">
        <v>2.92841648590022</v>
      </c>
      <c r="G27" s="42">
        <v>-2.6341463414634174</v>
      </c>
      <c r="H27" s="42">
        <v>-7.0531400966183542</v>
      </c>
      <c r="I27" s="42">
        <v>-2.4144869215291807</v>
      </c>
      <c r="J27" s="42">
        <v>-1.975051975051981</v>
      </c>
      <c r="K27" s="42">
        <v>-1.637666325486191</v>
      </c>
      <c r="L27" s="42">
        <v>2.1834061135371181</v>
      </c>
      <c r="M27" s="42">
        <v>-3.5123966942148672</v>
      </c>
      <c r="N27" s="42">
        <v>-1.0482180293501047</v>
      </c>
      <c r="O27" s="42">
        <v>2.410901467505238</v>
      </c>
      <c r="P27" s="42">
        <v>-2.028397565922921</v>
      </c>
      <c r="Q27" s="42">
        <v>-2.5689819219790571</v>
      </c>
      <c r="R27" s="42">
        <v>-0.80240722166499201</v>
      </c>
      <c r="S27" s="42">
        <v>-0.9230769230769289</v>
      </c>
      <c r="T27" s="43">
        <v>-1.4447884416924721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</row>
    <row r="28" spans="1:58" s="4" customFormat="1" ht="18" customHeight="1" x14ac:dyDescent="0.2">
      <c r="A28" s="44">
        <v>2023</v>
      </c>
      <c r="B28" s="41">
        <v>-8.446298227320133</v>
      </c>
      <c r="C28" s="42">
        <v>-9.0817356205852686</v>
      </c>
      <c r="D28" s="42">
        <v>-8.738738738738741</v>
      </c>
      <c r="E28" s="42">
        <v>-8.8235294117647065</v>
      </c>
      <c r="F28" s="42">
        <v>-15.799086757990866</v>
      </c>
      <c r="G28" s="42">
        <v>-5.7037718491260376</v>
      </c>
      <c r="H28" s="42">
        <v>0.38797284190107251</v>
      </c>
      <c r="I28" s="42">
        <v>-7.1895434836601204</v>
      </c>
      <c r="J28" s="42">
        <v>-7.9435837320574096</v>
      </c>
      <c r="K28" s="42">
        <v>-4.2156862745098014</v>
      </c>
      <c r="L28" s="42">
        <v>-4.0837696335078597</v>
      </c>
      <c r="M28" s="42">
        <v>-1.5259409969481181</v>
      </c>
      <c r="N28" s="42">
        <v>-3.2454361054766623</v>
      </c>
      <c r="O28" s="42">
        <v>-0.83160083160082865</v>
      </c>
      <c r="P28" s="42">
        <v>-0.70493454179255066</v>
      </c>
      <c r="Q28" s="42">
        <v>-2.5949953660797136</v>
      </c>
      <c r="R28" s="42">
        <v>-1.3847675568743734</v>
      </c>
      <c r="S28" s="42">
        <v>-2.4024024024024078</v>
      </c>
      <c r="T28" s="43">
        <v>-5.1859099804305249</v>
      </c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</row>
    <row r="29" spans="1:58" s="4" customFormat="1" ht="18" customHeight="1" x14ac:dyDescent="0.2">
      <c r="A29" s="44">
        <v>2022</v>
      </c>
      <c r="B29" s="41">
        <v>-0.41536863966769622</v>
      </c>
      <c r="C29" s="42">
        <v>-2.0750988143292601</v>
      </c>
      <c r="D29" s="42">
        <v>-7.1129707112970717</v>
      </c>
      <c r="E29" s="42">
        <v>-3.5004730368968806</v>
      </c>
      <c r="F29" s="42">
        <v>1.9553072625698269</v>
      </c>
      <c r="G29" s="42">
        <v>-1.0919017288444066</v>
      </c>
      <c r="H29" s="42">
        <v>-8.5992907801418461</v>
      </c>
      <c r="I29" s="42">
        <v>-2.6363636363636416</v>
      </c>
      <c r="J29" s="42">
        <v>-3.1510658016682167</v>
      </c>
      <c r="K29" s="42">
        <v>-0.97087378640776689</v>
      </c>
      <c r="L29" s="42">
        <v>-2.5510204081632653</v>
      </c>
      <c r="M29" s="42">
        <v>-2.7695351137487609</v>
      </c>
      <c r="N29" s="42">
        <v>-2.0854021847070592</v>
      </c>
      <c r="O29" s="42">
        <v>-6.0546875000000027</v>
      </c>
      <c r="P29" s="42">
        <v>-8.3948339483394907</v>
      </c>
      <c r="Q29" s="42">
        <v>-7.0628768303186815</v>
      </c>
      <c r="R29" s="42">
        <v>-7.24770643201835</v>
      </c>
      <c r="S29" s="42">
        <v>-4.6755725190839614</v>
      </c>
      <c r="T29" s="43">
        <v>-3.8570084666039457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</row>
    <row r="30" spans="1:58" s="4" customFormat="1" ht="18" customHeight="1" x14ac:dyDescent="0.2">
      <c r="A30" s="44">
        <v>2021</v>
      </c>
      <c r="B30" s="41">
        <v>-2.2335025380710691</v>
      </c>
      <c r="C30" s="41">
        <v>0.19801980198020083</v>
      </c>
      <c r="D30" s="41">
        <v>6.1278863232682115</v>
      </c>
      <c r="E30" s="41">
        <v>1.6346153846153875</v>
      </c>
      <c r="F30" s="41">
        <v>-2.7173913043478262</v>
      </c>
      <c r="G30" s="41">
        <v>3.0956848030018871</v>
      </c>
      <c r="H30" s="41">
        <v>6.1147695202257761</v>
      </c>
      <c r="I30" s="41">
        <v>2.040816326530615</v>
      </c>
      <c r="J30" s="41">
        <v>1.8885741265344664</v>
      </c>
      <c r="K30" s="41">
        <v>-5.1565377532228309</v>
      </c>
      <c r="L30" s="41">
        <v>-6.5776930409914254</v>
      </c>
      <c r="M30" s="41">
        <v>-5.7781919850885402</v>
      </c>
      <c r="N30" s="41">
        <v>-5.7998129092609938</v>
      </c>
      <c r="O30" s="41">
        <v>-8.325872873769022</v>
      </c>
      <c r="P30" s="41">
        <v>2.2641509433962317</v>
      </c>
      <c r="Q30" s="41">
        <v>-1.4431239388794592</v>
      </c>
      <c r="R30" s="41">
        <v>-2.5044722719141301</v>
      </c>
      <c r="S30" s="41">
        <v>-4.2047531992687457</v>
      </c>
      <c r="T30" s="41">
        <v>-1.2081784386617076</v>
      </c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</row>
    <row r="31" spans="1:58" s="4" customFormat="1" ht="18" customHeight="1" x14ac:dyDescent="0.2">
      <c r="A31" s="44">
        <v>2020</v>
      </c>
      <c r="B31" s="41">
        <v>5.57341907824323</v>
      </c>
      <c r="C31" s="41">
        <v>8.9536138079827374</v>
      </c>
      <c r="D31" s="41">
        <v>11.706349206349204</v>
      </c>
      <c r="E31" s="41">
        <v>8.7866108786610937</v>
      </c>
      <c r="F31" s="41">
        <v>4.3478260869565304</v>
      </c>
      <c r="G31" s="41">
        <v>9.389671361501814E-2</v>
      </c>
      <c r="H31" s="41">
        <v>1.6252390057361406</v>
      </c>
      <c r="I31" s="41">
        <v>2.0833333333333361</v>
      </c>
      <c r="J31" s="41">
        <v>5.268389662027845</v>
      </c>
      <c r="K31" s="41">
        <v>1.0232558139534831</v>
      </c>
      <c r="L31" s="41">
        <v>-0.75685903500472773</v>
      </c>
      <c r="M31" s="41">
        <v>5.4027504911591357</v>
      </c>
      <c r="N31" s="41">
        <v>1.8095238095238151</v>
      </c>
      <c r="O31" s="41">
        <v>7.1976967370441454</v>
      </c>
      <c r="P31" s="41">
        <v>0.95238095238095244</v>
      </c>
      <c r="Q31" s="41">
        <v>6.4137308039747012</v>
      </c>
      <c r="R31" s="41">
        <v>4.8780487804878074</v>
      </c>
      <c r="S31" s="41">
        <v>3.4026465028355468</v>
      </c>
      <c r="T31" s="41">
        <v>4.2635658914728598</v>
      </c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</row>
    <row r="32" spans="1:58" ht="18" customHeight="1" x14ac:dyDescent="0.2">
      <c r="A32" s="44">
        <v>2019</v>
      </c>
      <c r="B32" s="41">
        <v>5.0675675675675675</v>
      </c>
      <c r="C32" s="42">
        <v>3.9237668161434973</v>
      </c>
      <c r="D32" s="42">
        <v>0.59880239520957512</v>
      </c>
      <c r="E32" s="42">
        <v>3.0172413793103416</v>
      </c>
      <c r="F32" s="42">
        <v>2.3210831721469938</v>
      </c>
      <c r="G32" s="42">
        <v>-3.7070524412296515</v>
      </c>
      <c r="H32" s="42">
        <v>-4.4748858447488642</v>
      </c>
      <c r="I32" s="42">
        <v>-2.040816326530615</v>
      </c>
      <c r="J32" s="42">
        <v>0.29910269192432398</v>
      </c>
      <c r="K32" s="42">
        <v>3.1669865643994299</v>
      </c>
      <c r="L32" s="42">
        <v>-4.6889089269612283</v>
      </c>
      <c r="M32" s="42">
        <v>1.3944323107569601</v>
      </c>
      <c r="N32" s="42">
        <v>-0.19011406844106732</v>
      </c>
      <c r="O32" s="42">
        <v>2.6600985221674907</v>
      </c>
      <c r="P32" s="42">
        <v>3.4482758620689653</v>
      </c>
      <c r="Q32" s="42">
        <v>1.4665444546287887</v>
      </c>
      <c r="R32" s="42">
        <v>2.4999999999999947</v>
      </c>
      <c r="S32" s="42">
        <v>1.147227533460806</v>
      </c>
      <c r="T32" s="43">
        <v>0.78124999999999722</v>
      </c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</row>
    <row r="33" spans="1:58" ht="18" customHeight="1" x14ac:dyDescent="0.2">
      <c r="A33" s="44">
        <v>2018</v>
      </c>
      <c r="B33" s="41">
        <v>-1.1135857461024499</v>
      </c>
      <c r="C33" s="41">
        <v>-0.66815144766146362</v>
      </c>
      <c r="D33" s="41">
        <v>-1.7647058823529385</v>
      </c>
      <c r="E33" s="41">
        <v>-1.1714589989350463</v>
      </c>
      <c r="F33" s="41">
        <v>0.48590864917395532</v>
      </c>
      <c r="G33" s="41">
        <v>1.2820512820512742</v>
      </c>
      <c r="H33" s="41">
        <v>-0.90497737556561098</v>
      </c>
      <c r="I33" s="41">
        <v>0.27906976744185785</v>
      </c>
      <c r="J33" s="41">
        <v>-0.39721946375372957</v>
      </c>
      <c r="K33" s="41">
        <v>1.9569471624366099</v>
      </c>
      <c r="L33" s="41">
        <v>6.226053639846743</v>
      </c>
      <c r="M33" s="41">
        <v>0</v>
      </c>
      <c r="N33" s="41">
        <v>2.8347996089931629</v>
      </c>
      <c r="O33" s="41">
        <v>3.0456852791878175</v>
      </c>
      <c r="P33" s="41">
        <v>-0.39254170755643342</v>
      </c>
      <c r="Q33" s="41">
        <v>-3.8766519823788599</v>
      </c>
      <c r="R33" s="41">
        <v>-0.5736137667303961</v>
      </c>
      <c r="S33" s="41">
        <v>1.0628019323671443</v>
      </c>
      <c r="T33" s="41">
        <v>0.29382957884438099</v>
      </c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</row>
    <row r="34" spans="1:58" ht="18" customHeight="1" x14ac:dyDescent="0.2">
      <c r="A34" s="44">
        <v>2017</v>
      </c>
      <c r="B34" s="41">
        <v>5.2754982415005864</v>
      </c>
      <c r="C34" s="42">
        <v>-2.7085590465872156</v>
      </c>
      <c r="D34" s="42">
        <v>1.1904761904761934</v>
      </c>
      <c r="E34" s="42">
        <v>1.1853448275862162</v>
      </c>
      <c r="F34" s="42">
        <v>-1.8129770992366332</v>
      </c>
      <c r="G34" s="42">
        <v>-1.7101710171017026</v>
      </c>
      <c r="H34" s="42">
        <v>-0.18066847335140276</v>
      </c>
      <c r="I34" s="42">
        <v>-1.285583103764927</v>
      </c>
      <c r="J34" s="42">
        <v>-0.19821605550049837</v>
      </c>
      <c r="K34" s="42">
        <v>-5.8064516129032233</v>
      </c>
      <c r="L34" s="42">
        <v>0.86956521739130987</v>
      </c>
      <c r="M34" s="42">
        <v>-3.3686236766121271</v>
      </c>
      <c r="N34" s="42">
        <v>-2.8490028490028489</v>
      </c>
      <c r="O34" s="42">
        <v>-1.1044176706827251</v>
      </c>
      <c r="P34" s="42">
        <v>1.2922465208747629</v>
      </c>
      <c r="Q34" s="42">
        <v>-6.5074135090609593</v>
      </c>
      <c r="R34" s="42">
        <v>-2.43537313432837</v>
      </c>
      <c r="S34" s="42">
        <v>-2.5433728813559302</v>
      </c>
      <c r="T34" s="43">
        <v>-1.4478764478764479</v>
      </c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</row>
    <row r="35" spans="1:58" ht="18" customHeight="1" x14ac:dyDescent="0.2">
      <c r="A35" s="45">
        <v>2016</v>
      </c>
      <c r="B35" s="41">
        <v>-0.92915214866434048</v>
      </c>
      <c r="C35" s="41">
        <v>8.5882352941176432</v>
      </c>
      <c r="D35" s="41">
        <v>6.3291139240506329</v>
      </c>
      <c r="E35" s="41">
        <v>4.6223224351747394</v>
      </c>
      <c r="F35" s="41">
        <v>5.8585858585858555</v>
      </c>
      <c r="G35" s="41">
        <v>5.9103908484370598</v>
      </c>
      <c r="H35" s="41">
        <v>4.335532516493882</v>
      </c>
      <c r="I35" s="41">
        <v>5.4311035818005902</v>
      </c>
      <c r="J35" s="41">
        <v>5.1041666666666732</v>
      </c>
      <c r="K35" s="41">
        <v>-1.4532243415077151</v>
      </c>
      <c r="L35" s="41">
        <v>7.2538860103626934</v>
      </c>
      <c r="M35" s="41">
        <v>5.912334352701337</v>
      </c>
      <c r="N35" s="41">
        <v>3.6417322834645702</v>
      </c>
      <c r="O35" s="41">
        <v>0.50454086781029261</v>
      </c>
      <c r="P35" s="41">
        <v>3.4979433868312699</v>
      </c>
      <c r="Q35" s="41">
        <v>-1.3008130081300766</v>
      </c>
      <c r="R35" s="41">
        <v>0.75187969924811759</v>
      </c>
      <c r="S35" s="41">
        <v>2.1153846153846181</v>
      </c>
      <c r="T35" s="41">
        <v>3.5999999999999943</v>
      </c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58" ht="50.15" customHeight="1" x14ac:dyDescent="0.2">
      <c r="A36" s="59" t="s">
        <v>84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58" s="4" customFormat="1" ht="18" customHeight="1" x14ac:dyDescent="0.2">
      <c r="A37" s="7" t="s">
        <v>88</v>
      </c>
      <c r="B37" s="41">
        <v>0.79295154185022532</v>
      </c>
      <c r="C37" s="46" t="s">
        <v>89</v>
      </c>
      <c r="D37" s="46" t="s">
        <v>89</v>
      </c>
      <c r="E37" s="46" t="s">
        <v>89</v>
      </c>
      <c r="F37" s="46" t="s">
        <v>89</v>
      </c>
      <c r="G37" s="46" t="s">
        <v>89</v>
      </c>
      <c r="H37" s="46" t="s">
        <v>89</v>
      </c>
      <c r="I37" s="46" t="s">
        <v>89</v>
      </c>
      <c r="J37" s="46" t="s">
        <v>89</v>
      </c>
      <c r="K37" s="46" t="s">
        <v>89</v>
      </c>
      <c r="L37" s="46" t="s">
        <v>89</v>
      </c>
      <c r="M37" s="46" t="s">
        <v>89</v>
      </c>
      <c r="N37" s="46" t="s">
        <v>89</v>
      </c>
      <c r="O37" s="46" t="s">
        <v>89</v>
      </c>
      <c r="P37" s="46" t="s">
        <v>89</v>
      </c>
      <c r="Q37" s="46" t="s">
        <v>89</v>
      </c>
      <c r="R37" s="46" t="s">
        <v>89</v>
      </c>
      <c r="S37" s="46" t="s">
        <v>89</v>
      </c>
      <c r="T37" s="46" t="s">
        <v>89</v>
      </c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  <row r="38" spans="1:58" s="4" customFormat="1" ht="18" customHeight="1" x14ac:dyDescent="0.2">
      <c r="A38" s="7" t="s">
        <v>83</v>
      </c>
      <c r="B38" s="41">
        <v>-2.9084687767322546</v>
      </c>
      <c r="C38" s="42">
        <v>-2.5974025974025974</v>
      </c>
      <c r="D38" s="42">
        <v>-6.7253803042433988</v>
      </c>
      <c r="E38" s="42">
        <v>-4.1141897565071295</v>
      </c>
      <c r="F38" s="42">
        <v>1.6583747927031509</v>
      </c>
      <c r="G38" s="42">
        <v>-2.2848438690022848</v>
      </c>
      <c r="H38" s="42">
        <v>-0.31620553359684245</v>
      </c>
      <c r="I38" s="42">
        <v>-0.31720856463123825</v>
      </c>
      <c r="J38" s="42">
        <v>-2.202283849918425</v>
      </c>
      <c r="K38" s="42">
        <v>1.1709601873536302</v>
      </c>
      <c r="L38" s="42">
        <v>6.3847429519071452</v>
      </c>
      <c r="M38" s="42">
        <v>5.8673469387755155</v>
      </c>
      <c r="N38" s="42">
        <v>4.4226044226044277</v>
      </c>
      <c r="O38" s="42">
        <v>2.4941543257988998</v>
      </c>
      <c r="P38" s="42">
        <v>1.7571884984025583</v>
      </c>
      <c r="Q38" s="42">
        <v>-1.4876033057851215</v>
      </c>
      <c r="R38" s="42">
        <v>0.9615384615384639</v>
      </c>
      <c r="S38" s="42">
        <v>2.7552674230145797</v>
      </c>
      <c r="T38" s="43">
        <v>0.24390243902438793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</row>
    <row r="39" spans="1:58" s="4" customFormat="1" ht="18" customHeight="1" x14ac:dyDescent="0.2">
      <c r="A39" s="44">
        <v>2023</v>
      </c>
      <c r="B39" s="41">
        <v>-1.6820857863751051</v>
      </c>
      <c r="C39" s="42">
        <v>-9.6950743767787397</v>
      </c>
      <c r="D39" s="42">
        <v>-5.1632498101746274</v>
      </c>
      <c r="E39" s="42">
        <v>-5.6259904912836838</v>
      </c>
      <c r="F39" s="42">
        <v>-1.2285012285012287</v>
      </c>
      <c r="G39" s="42">
        <v>-2.1609538002980457</v>
      </c>
      <c r="H39" s="42">
        <v>-0.39370078740157477</v>
      </c>
      <c r="I39" s="42">
        <v>-1.2529365700861459</v>
      </c>
      <c r="J39" s="42">
        <v>-3.4645669291338632</v>
      </c>
      <c r="K39" s="42">
        <v>-5.2514792899408249</v>
      </c>
      <c r="L39" s="42">
        <v>-19.006044325050375</v>
      </c>
      <c r="M39" s="42">
        <v>-1.8363939899833079</v>
      </c>
      <c r="N39" s="42">
        <v>-9.3541202672605746</v>
      </c>
      <c r="O39" s="42">
        <v>2.2310756972111645</v>
      </c>
      <c r="P39" s="42">
        <v>-1.0276679841897209</v>
      </c>
      <c r="Q39" s="42">
        <v>-2.1035598705501575</v>
      </c>
      <c r="R39" s="42">
        <v>-0.31948881789137834</v>
      </c>
      <c r="S39" s="42">
        <v>-5.0038491147036179</v>
      </c>
      <c r="T39" s="43">
        <v>-4.2056074766355183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</row>
    <row r="40" spans="1:58" s="4" customFormat="1" ht="18" customHeight="1" x14ac:dyDescent="0.2">
      <c r="A40" s="44">
        <v>2022</v>
      </c>
      <c r="B40" s="41">
        <v>2.7657735522904088</v>
      </c>
      <c r="C40" s="42">
        <v>25.146771037181999</v>
      </c>
      <c r="D40" s="42">
        <v>7.8624078624078582</v>
      </c>
      <c r="E40" s="42">
        <v>11.385701676963818</v>
      </c>
      <c r="F40" s="42">
        <v>0.32867707477402752</v>
      </c>
      <c r="G40" s="42">
        <v>7.4459567654123164</v>
      </c>
      <c r="H40" s="42">
        <v>-1.5503875968992249</v>
      </c>
      <c r="I40" s="42">
        <v>1.9968051118210861</v>
      </c>
      <c r="J40" s="42">
        <v>6.5436241610738231</v>
      </c>
      <c r="K40" s="42">
        <v>3.9999999999999911</v>
      </c>
      <c r="L40" s="42">
        <v>16.419077404322</v>
      </c>
      <c r="M40" s="42">
        <v>-11.717022844509943</v>
      </c>
      <c r="N40" s="42">
        <v>2.6676829268292686</v>
      </c>
      <c r="O40" s="42">
        <v>-6.8299925760950178</v>
      </c>
      <c r="P40" s="42">
        <v>-2.6923076923076925</v>
      </c>
      <c r="Q40" s="42">
        <v>-5.0691244339631298</v>
      </c>
      <c r="R40" s="42">
        <v>-4.8632218844984738</v>
      </c>
      <c r="S40" s="42">
        <v>-1.1415525114155249</v>
      </c>
      <c r="T40" s="43">
        <v>2.4740622505985703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</row>
    <row r="41" spans="1:58" s="4" customFormat="1" ht="18" customHeight="1" x14ac:dyDescent="0.2">
      <c r="A41" s="44">
        <v>2021</v>
      </c>
      <c r="B41" s="41">
        <v>-1.1111111111111087</v>
      </c>
      <c r="C41" s="41">
        <v>-12.4350214324507</v>
      </c>
      <c r="D41" s="41">
        <v>-0.65093572009764966</v>
      </c>
      <c r="E41" s="41">
        <v>-4.7098402018503016</v>
      </c>
      <c r="F41" s="41">
        <v>-0.57189543483660399</v>
      </c>
      <c r="G41" s="41">
        <v>-1.9623233908948194</v>
      </c>
      <c r="H41" s="41">
        <v>2.7070063694367601</v>
      </c>
      <c r="I41" s="41">
        <v>7.9936051159079563E-2</v>
      </c>
      <c r="J41" s="41">
        <v>-2.2950819672131124</v>
      </c>
      <c r="K41" s="41">
        <v>2.6856240126382351</v>
      </c>
      <c r="L41" s="41">
        <v>3.6466774716369525</v>
      </c>
      <c r="M41" s="41">
        <v>7.7839555202541559</v>
      </c>
      <c r="N41" s="41">
        <v>4.7086991221069363</v>
      </c>
      <c r="O41" s="41">
        <v>-2.1786492374727668</v>
      </c>
      <c r="P41" s="41">
        <v>9.0604026845637566</v>
      </c>
      <c r="Q41" s="41">
        <v>9.9662162162162016</v>
      </c>
      <c r="R41" s="41">
        <v>5.1958433253397285</v>
      </c>
      <c r="S41" s="41">
        <v>4.9520766773162954</v>
      </c>
      <c r="T41" s="41">
        <v>1.375404530744339</v>
      </c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</row>
    <row r="42" spans="1:58" s="4" customFormat="1" ht="18" customHeight="1" x14ac:dyDescent="0.2">
      <c r="A42" s="44">
        <v>2020</v>
      </c>
      <c r="B42" s="41">
        <v>3.8154392191659245</v>
      </c>
      <c r="C42" s="41">
        <v>4.6636771300448459</v>
      </c>
      <c r="D42" s="41">
        <v>4.4180118946474112</v>
      </c>
      <c r="E42" s="41">
        <v>4.2982456140350926</v>
      </c>
      <c r="F42" s="41">
        <v>3.9049235993208899</v>
      </c>
      <c r="G42" s="41">
        <v>7.1488645920943004</v>
      </c>
      <c r="H42" s="41">
        <v>4.8414023372287129</v>
      </c>
      <c r="I42" s="41">
        <v>5.2144659377628164</v>
      </c>
      <c r="J42" s="41">
        <v>4.8109965635738776</v>
      </c>
      <c r="K42" s="41">
        <v>2.43718446601943</v>
      </c>
      <c r="L42" s="41">
        <v>-1.04350200481155</v>
      </c>
      <c r="M42" s="41">
        <v>6.0657118786857644</v>
      </c>
      <c r="N42" s="41">
        <v>2.3692810457516269</v>
      </c>
      <c r="O42" s="41">
        <v>11.860276198212832</v>
      </c>
      <c r="P42" s="41">
        <v>-2.4549918166939442</v>
      </c>
      <c r="Q42" s="41">
        <v>0.43408821034775202</v>
      </c>
      <c r="R42" s="41">
        <v>3.3030553261767133</v>
      </c>
      <c r="S42" s="41">
        <v>2.8759244043728001</v>
      </c>
      <c r="T42" s="41">
        <v>3.7783375314861463</v>
      </c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</row>
    <row r="43" spans="1:58" ht="18" customHeight="1" x14ac:dyDescent="0.2">
      <c r="A43" s="44">
        <v>2019</v>
      </c>
      <c r="B43" s="41">
        <v>11.473788328387743</v>
      </c>
      <c r="C43" s="42">
        <v>8.3576287657920254</v>
      </c>
      <c r="D43" s="42">
        <v>0.43662116040955601</v>
      </c>
      <c r="E43" s="42">
        <v>6.4435770308123299</v>
      </c>
      <c r="F43" s="42">
        <v>2.9720279720279645</v>
      </c>
      <c r="G43" s="42">
        <v>2.5884383088869716</v>
      </c>
      <c r="H43" s="42">
        <v>7.6370170709793346</v>
      </c>
      <c r="I43" s="42">
        <v>4.3898156277436344</v>
      </c>
      <c r="J43" s="42">
        <v>5.3393665158371091</v>
      </c>
      <c r="K43" s="42">
        <v>7.4782608695652115</v>
      </c>
      <c r="L43" s="42">
        <v>4.8780487804878021</v>
      </c>
      <c r="M43" s="42">
        <v>3.4873583260680032</v>
      </c>
      <c r="N43" s="42">
        <v>5.3356282271944941</v>
      </c>
      <c r="O43" s="42">
        <v>-0.48504446240906107</v>
      </c>
      <c r="P43" s="42">
        <v>2.5167785234899327</v>
      </c>
      <c r="Q43" s="42">
        <v>8.4636614535418619</v>
      </c>
      <c r="R43" s="42">
        <v>3.3276450511945317</v>
      </c>
      <c r="S43" s="42">
        <v>4.284490145672665</v>
      </c>
      <c r="T43" s="43">
        <v>4.841549295774648</v>
      </c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</row>
    <row r="44" spans="1:58" ht="18" customHeight="1" x14ac:dyDescent="0.2">
      <c r="A44" s="44">
        <v>2018</v>
      </c>
      <c r="B44" s="41">
        <v>6.9841269841269789</v>
      </c>
      <c r="C44" s="41">
        <v>11.123110151187918</v>
      </c>
      <c r="D44" s="41">
        <v>10.775047258979212</v>
      </c>
      <c r="E44" s="41">
        <v>9.7336065573770512</v>
      </c>
      <c r="F44" s="41">
        <v>12.820512820512819</v>
      </c>
      <c r="G44" s="41">
        <v>7.813953488372098</v>
      </c>
      <c r="H44" s="41">
        <v>4.1159962581852119</v>
      </c>
      <c r="I44" s="41">
        <v>8.1671415004748429</v>
      </c>
      <c r="J44" s="41">
        <v>8.8669950738916263</v>
      </c>
      <c r="K44" s="41">
        <v>5.3113553113553085</v>
      </c>
      <c r="L44" s="41">
        <v>5.3144375553587242</v>
      </c>
      <c r="M44" s="41">
        <v>5.1329055912007409</v>
      </c>
      <c r="N44" s="41">
        <v>5.2536231884057942</v>
      </c>
      <c r="O44" s="41">
        <v>9.9555555555555575</v>
      </c>
      <c r="P44" s="41">
        <v>1.7064846416382253</v>
      </c>
      <c r="Q44" s="41">
        <v>2.741020793950856</v>
      </c>
      <c r="R44" s="41">
        <v>4.7363717605004441</v>
      </c>
      <c r="S44" s="41">
        <v>5.0405040504050485</v>
      </c>
      <c r="T44" s="41">
        <v>6.8673565380997159</v>
      </c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</row>
    <row r="45" spans="1:58" ht="18" customHeight="1" x14ac:dyDescent="0.2">
      <c r="A45" s="44">
        <v>2017</v>
      </c>
      <c r="B45" s="41">
        <v>-0.21119324181626487</v>
      </c>
      <c r="C45" s="42">
        <v>-6.1803444782168278</v>
      </c>
      <c r="D45" s="42">
        <v>-2.3084025854108958</v>
      </c>
      <c r="E45" s="42">
        <v>-2.9821073558648115</v>
      </c>
      <c r="F45" s="42">
        <v>-3.795066413662239</v>
      </c>
      <c r="G45" s="42">
        <v>-1.6468435498627605</v>
      </c>
      <c r="H45" s="42">
        <v>2.5911708253358952</v>
      </c>
      <c r="I45" s="42">
        <v>-0.94073377234343702</v>
      </c>
      <c r="J45" s="42">
        <v>-1.8375241779497151</v>
      </c>
      <c r="K45" s="42">
        <v>0.36764705882353466</v>
      </c>
      <c r="L45" s="42">
        <v>4.6339202965708992</v>
      </c>
      <c r="M45" s="42">
        <v>0.83179297597041724</v>
      </c>
      <c r="N45" s="42">
        <v>1.9390581717451603</v>
      </c>
      <c r="O45" s="42">
        <v>6.7362438843504702</v>
      </c>
      <c r="P45" s="42">
        <v>10.879848628192999</v>
      </c>
      <c r="Q45" s="42">
        <v>2.0250723240115662</v>
      </c>
      <c r="R45" s="42">
        <v>6.6730219256434697</v>
      </c>
      <c r="S45" s="42">
        <v>4.2213883677298316</v>
      </c>
      <c r="T45" s="43">
        <v>1.2380952380952355</v>
      </c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</row>
    <row r="46" spans="1:58" ht="18" customHeight="1" x14ac:dyDescent="0.2">
      <c r="A46" s="45">
        <v>2016</v>
      </c>
      <c r="B46" s="41">
        <v>3.6105032822757082</v>
      </c>
      <c r="C46" s="41">
        <v>6.9339111592632783</v>
      </c>
      <c r="D46" s="41">
        <v>11.649484536082472</v>
      </c>
      <c r="E46" s="41">
        <v>7.4786324786324787</v>
      </c>
      <c r="F46" s="41">
        <v>8.7719298245614024</v>
      </c>
      <c r="G46" s="41">
        <v>6.8436197458455501</v>
      </c>
      <c r="H46" s="41">
        <v>3.3730158730158792</v>
      </c>
      <c r="I46" s="41">
        <v>6.2999999999999972</v>
      </c>
      <c r="J46" s="41">
        <v>6.8181818181818272</v>
      </c>
      <c r="K46" s="41">
        <v>3.225806451612895</v>
      </c>
      <c r="L46" s="41">
        <v>4.5543635658914798</v>
      </c>
      <c r="M46" s="41">
        <v>7.876370887337993</v>
      </c>
      <c r="N46" s="41">
        <v>5.1456310679611619</v>
      </c>
      <c r="O46" s="41">
        <v>-4.1818181818181772</v>
      </c>
      <c r="P46" s="41">
        <v>6.1244979919678801</v>
      </c>
      <c r="Q46" s="41">
        <v>2.7750247770069345</v>
      </c>
      <c r="R46" s="41">
        <v>1.3526570048309234</v>
      </c>
      <c r="S46" s="41">
        <v>3.2945736434108448</v>
      </c>
      <c r="T46" s="41">
        <v>5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</row>
    <row r="47" spans="1:58" ht="50.15" customHeight="1" x14ac:dyDescent="0.2">
      <c r="A47" s="59" t="s">
        <v>27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</row>
    <row r="48" spans="1:58" ht="18" customHeight="1" x14ac:dyDescent="0.2">
      <c r="A48" s="7" t="s">
        <v>88</v>
      </c>
      <c r="B48" s="41">
        <v>-3.6042402826855087</v>
      </c>
      <c r="C48" s="46" t="s">
        <v>89</v>
      </c>
      <c r="D48" s="46" t="s">
        <v>89</v>
      </c>
      <c r="E48" s="46" t="s">
        <v>89</v>
      </c>
      <c r="F48" s="46" t="s">
        <v>89</v>
      </c>
      <c r="G48" s="46" t="s">
        <v>89</v>
      </c>
      <c r="H48" s="46" t="s">
        <v>89</v>
      </c>
      <c r="I48" s="46" t="s">
        <v>89</v>
      </c>
      <c r="J48" s="46" t="s">
        <v>89</v>
      </c>
      <c r="K48" s="46" t="s">
        <v>89</v>
      </c>
      <c r="L48" s="46" t="s">
        <v>89</v>
      </c>
      <c r="M48" s="46" t="s">
        <v>89</v>
      </c>
      <c r="N48" s="46" t="s">
        <v>89</v>
      </c>
      <c r="O48" s="46" t="s">
        <v>89</v>
      </c>
      <c r="P48" s="46" t="s">
        <v>89</v>
      </c>
      <c r="Q48" s="46" t="s">
        <v>89</v>
      </c>
      <c r="R48" s="46" t="s">
        <v>89</v>
      </c>
      <c r="S48" s="46" t="s">
        <v>89</v>
      </c>
      <c r="T48" s="46" t="s">
        <v>89</v>
      </c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</row>
    <row r="49" spans="1:58" ht="18" customHeight="1" x14ac:dyDescent="0.2">
      <c r="A49" s="7" t="s">
        <v>83</v>
      </c>
      <c r="B49" s="41">
        <v>19.915254237288135</v>
      </c>
      <c r="C49" s="42">
        <v>9.8406747891283963</v>
      </c>
      <c r="D49" s="42">
        <v>-6.0922541340295906</v>
      </c>
      <c r="E49" s="42">
        <v>7.9505300353356887</v>
      </c>
      <c r="F49" s="42">
        <v>1.1352885525070981</v>
      </c>
      <c r="G49" s="42">
        <v>-5.3370786516853963</v>
      </c>
      <c r="H49" s="42">
        <v>11.433756805807617</v>
      </c>
      <c r="I49" s="42">
        <v>2.4163568773234281</v>
      </c>
      <c r="J49" s="42">
        <v>5.2536231884057942</v>
      </c>
      <c r="K49" s="42">
        <v>3.3393501805054173</v>
      </c>
      <c r="L49" s="42">
        <v>13.579049466537343</v>
      </c>
      <c r="M49" s="42">
        <v>-2.9875518672199122</v>
      </c>
      <c r="N49" s="42">
        <v>4.125560538116587</v>
      </c>
      <c r="O49" s="42">
        <v>9.307692307692303</v>
      </c>
      <c r="P49" s="42">
        <v>9.3589743589743541</v>
      </c>
      <c r="Q49" s="42">
        <v>1.7942583732057416</v>
      </c>
      <c r="R49" s="42">
        <v>6.5519523494374621</v>
      </c>
      <c r="S49" s="42">
        <v>5.5597867479055463</v>
      </c>
      <c r="T49" s="43">
        <v>5.4635761589404046</v>
      </c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</row>
    <row r="50" spans="1:58" ht="18" customHeight="1" x14ac:dyDescent="0.2">
      <c r="A50" s="44">
        <v>2023</v>
      </c>
      <c r="B50" s="41">
        <v>-3.6734693877551026</v>
      </c>
      <c r="C50" s="42">
        <v>-0.18709073900843201</v>
      </c>
      <c r="D50" s="42">
        <v>4.359673024523171</v>
      </c>
      <c r="E50" s="42">
        <v>0</v>
      </c>
      <c r="F50" s="42">
        <v>1.0516252390057443</v>
      </c>
      <c r="G50" s="42">
        <v>12.184873949579826</v>
      </c>
      <c r="H50" s="42">
        <v>14.078674948240174</v>
      </c>
      <c r="I50" s="42">
        <v>8.9068825910931153</v>
      </c>
      <c r="J50" s="42">
        <v>4.1509433962264302</v>
      </c>
      <c r="K50" s="42">
        <v>2.4029574861367786</v>
      </c>
      <c r="L50" s="42">
        <v>-2.0892687559354255</v>
      </c>
      <c r="M50" s="42">
        <v>1.9458544839255476</v>
      </c>
      <c r="N50" s="42">
        <v>0.81374321880651523</v>
      </c>
      <c r="O50" s="42">
        <v>8.4336864053377791</v>
      </c>
      <c r="P50" s="42">
        <v>10.325318246110321</v>
      </c>
      <c r="Q50" s="42">
        <v>8.4306095979247733</v>
      </c>
      <c r="R50" s="42">
        <v>9.0974729241877217</v>
      </c>
      <c r="S50" s="42">
        <v>5.4618473895582422</v>
      </c>
      <c r="T50" s="43">
        <v>4.7701647875108417</v>
      </c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</row>
    <row r="51" spans="1:58" ht="18" customHeight="1" x14ac:dyDescent="0.2">
      <c r="A51" s="44">
        <v>2022</v>
      </c>
      <c r="B51" s="41">
        <v>68.269230769230774</v>
      </c>
      <c r="C51" s="42">
        <v>49.929873772791041</v>
      </c>
      <c r="D51" s="42">
        <v>6.6860465116278984</v>
      </c>
      <c r="E51" s="42">
        <v>37.378640776699022</v>
      </c>
      <c r="F51" s="42">
        <v>58.006043296072498</v>
      </c>
      <c r="G51" s="42">
        <v>26.092715231788084</v>
      </c>
      <c r="H51" s="42">
        <v>-14.588859416445624</v>
      </c>
      <c r="I51" s="42">
        <v>16.372202591283852</v>
      </c>
      <c r="J51" s="42">
        <v>26.643771804062101</v>
      </c>
      <c r="K51" s="42">
        <v>-8.4602368866328259</v>
      </c>
      <c r="L51" s="42">
        <v>-4.5330915684496826</v>
      </c>
      <c r="M51" s="42">
        <v>-1.990049751243774</v>
      </c>
      <c r="N51" s="42">
        <v>-4.9828178694158165</v>
      </c>
      <c r="O51" s="42">
        <v>-2.6785714385714301</v>
      </c>
      <c r="P51" s="42">
        <v>-7.6430640104506802</v>
      </c>
      <c r="Q51" s="42">
        <v>-7.9952267303102662</v>
      </c>
      <c r="R51" s="42">
        <v>-6.4189189189189184</v>
      </c>
      <c r="S51" s="42">
        <v>-5.8245083207261645</v>
      </c>
      <c r="T51" s="43">
        <v>6.8582020389249223</v>
      </c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</row>
    <row r="52" spans="1:58" ht="18" customHeight="1" x14ac:dyDescent="0.2">
      <c r="A52" s="44">
        <v>2021</v>
      </c>
      <c r="B52" s="41">
        <v>-47.813620071684589</v>
      </c>
      <c r="C52" s="41">
        <v>-39.163822525597276</v>
      </c>
      <c r="D52" s="41">
        <v>11.087190527448866</v>
      </c>
      <c r="E52" s="41">
        <v>-29.270386266094416</v>
      </c>
      <c r="F52" s="41">
        <v>4.7468354430379742</v>
      </c>
      <c r="G52" s="41">
        <v>-30.027803521779429</v>
      </c>
      <c r="H52" s="41">
        <v>-0.789473684310531</v>
      </c>
      <c r="I52" s="41">
        <v>-10.631578947368416</v>
      </c>
      <c r="J52" s="41">
        <v>-20.888468809073718</v>
      </c>
      <c r="K52" s="41">
        <v>0.85324332081911303</v>
      </c>
      <c r="L52" s="41">
        <v>-8.3125519534497094</v>
      </c>
      <c r="M52" s="41">
        <v>-1.71149144354379</v>
      </c>
      <c r="N52" s="41">
        <v>-2.9999999999999956</v>
      </c>
      <c r="O52" s="41">
        <v>-12.809624911535744</v>
      </c>
      <c r="P52" s="41">
        <v>-13.843556555993244</v>
      </c>
      <c r="Q52" s="41">
        <v>7.0926517571884951</v>
      </c>
      <c r="R52" s="41">
        <v>-6.624605678233439</v>
      </c>
      <c r="S52" s="41">
        <v>-5.0969131371141581</v>
      </c>
      <c r="T52" s="41">
        <v>-11.918367346938771</v>
      </c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</row>
    <row r="53" spans="1:58" ht="18" customHeight="1" x14ac:dyDescent="0.2">
      <c r="A53" s="44">
        <v>2020</v>
      </c>
      <c r="B53" s="41">
        <v>13.599348534302001</v>
      </c>
      <c r="C53" s="41">
        <v>10.461828463713486</v>
      </c>
      <c r="D53" s="41">
        <v>-21.867115222876365</v>
      </c>
      <c r="E53" s="41">
        <v>0.51768766177738945</v>
      </c>
      <c r="F53" s="41">
        <v>-38.521400778210115</v>
      </c>
      <c r="G53" s="41">
        <v>-0.18501387604069255</v>
      </c>
      <c r="H53" s="41">
        <v>1.8766756032171528</v>
      </c>
      <c r="I53" s="41">
        <v>-11.710037174721185</v>
      </c>
      <c r="J53" s="41">
        <v>-5.3667262969588556</v>
      </c>
      <c r="K53" s="41">
        <v>7.8196872125114991</v>
      </c>
      <c r="L53" s="41">
        <v>1.862828111769689</v>
      </c>
      <c r="M53" s="41">
        <v>-3.6891679748822623</v>
      </c>
      <c r="N53" s="41">
        <v>1.6088060965283708</v>
      </c>
      <c r="O53" s="41">
        <v>7.0454545454545547</v>
      </c>
      <c r="P53" s="41">
        <v>8.7515299877600867</v>
      </c>
      <c r="Q53" s="41">
        <v>-19.907881269191403</v>
      </c>
      <c r="R53" s="41">
        <v>-3.1173594132029305</v>
      </c>
      <c r="S53" s="41">
        <v>-1.0653409090909089</v>
      </c>
      <c r="T53" s="41">
        <v>-3.0087094320110799</v>
      </c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</row>
    <row r="54" spans="1:58" ht="18" customHeight="1" x14ac:dyDescent="0.2">
      <c r="A54" s="44">
        <v>2019</v>
      </c>
      <c r="B54" s="41">
        <v>5.2270779777206462</v>
      </c>
      <c r="C54" s="42">
        <v>8.044806517311601</v>
      </c>
      <c r="D54" s="42">
        <v>5.3144375553587242</v>
      </c>
      <c r="E54" s="42">
        <v>6.0384363494968101</v>
      </c>
      <c r="F54" s="42">
        <v>9.2454835281615342</v>
      </c>
      <c r="G54" s="42">
        <v>9.3023255813953369</v>
      </c>
      <c r="H54" s="42">
        <v>-5.489864864864864</v>
      </c>
      <c r="I54" s="42">
        <v>3.6608863198458548</v>
      </c>
      <c r="J54" s="42">
        <v>4.9765258215962414</v>
      </c>
      <c r="K54" s="42">
        <v>7.5173095944609383</v>
      </c>
      <c r="L54" s="42">
        <v>7.9524680073126035</v>
      </c>
      <c r="M54" s="42">
        <v>9.732988802756255</v>
      </c>
      <c r="N54" s="42">
        <v>8.5477941176470562</v>
      </c>
      <c r="O54" s="42">
        <v>11.675126903553297</v>
      </c>
      <c r="P54" s="42">
        <v>11.459754433833568</v>
      </c>
      <c r="Q54" s="42">
        <v>8.8579387186629557</v>
      </c>
      <c r="R54" s="42">
        <v>10.465901417960838</v>
      </c>
      <c r="S54" s="42">
        <v>9.571984435797674</v>
      </c>
      <c r="T54" s="43">
        <v>7.4893617021276571</v>
      </c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</row>
    <row r="55" spans="1:58" ht="18" customHeight="1" x14ac:dyDescent="0.2">
      <c r="A55" s="44">
        <v>2018</v>
      </c>
      <c r="B55" s="41">
        <v>0.34393809114359908</v>
      </c>
      <c r="C55" s="41">
        <v>5.2518756698821072</v>
      </c>
      <c r="D55" s="41">
        <v>8.1417624521072796</v>
      </c>
      <c r="E55" s="41">
        <v>4.493307839388148</v>
      </c>
      <c r="F55" s="41">
        <v>0.64171122994651797</v>
      </c>
      <c r="G55" s="41">
        <v>3.56020943408378</v>
      </c>
      <c r="H55" s="41">
        <v>17.460317460317469</v>
      </c>
      <c r="I55" s="41">
        <v>7.4534161490683264</v>
      </c>
      <c r="J55" s="41">
        <v>5.8648111332008011</v>
      </c>
      <c r="K55" s="41">
        <v>-1.5579357351509333</v>
      </c>
      <c r="L55" s="41">
        <v>7.6771653543307199</v>
      </c>
      <c r="M55" s="41">
        <v>5.3539019963702277</v>
      </c>
      <c r="N55" s="41">
        <v>3.7178265014399301</v>
      </c>
      <c r="O55" s="41">
        <v>8.1437264409881092</v>
      </c>
      <c r="P55" s="41">
        <v>8.9962825278810357</v>
      </c>
      <c r="Q55" s="41">
        <v>1.0698198198198232</v>
      </c>
      <c r="R55" s="41">
        <v>5.4843304843304761</v>
      </c>
      <c r="S55" s="41">
        <v>4.7269763651181718</v>
      </c>
      <c r="T55" s="41">
        <v>5.2867383512544857</v>
      </c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</row>
    <row r="56" spans="1:58" ht="18" customHeight="1" x14ac:dyDescent="0.2">
      <c r="A56" s="44">
        <v>2017</v>
      </c>
      <c r="B56" s="41">
        <v>15.491559086395226</v>
      </c>
      <c r="C56" s="42">
        <v>0.21482277121375173</v>
      </c>
      <c r="D56" s="42">
        <v>13.478260869565222</v>
      </c>
      <c r="E56" s="42">
        <v>9.8739495798319243</v>
      </c>
      <c r="F56" s="42">
        <v>1.3001083433618701</v>
      </c>
      <c r="G56" s="42">
        <v>15.477629987908099</v>
      </c>
      <c r="H56" s="42">
        <v>10.1639344362295</v>
      </c>
      <c r="I56" s="42">
        <v>8.7837837837837807</v>
      </c>
      <c r="J56" s="42">
        <v>9.3478260869565144</v>
      </c>
      <c r="K56" s="42">
        <v>12.363238512035007</v>
      </c>
      <c r="L56" s="42">
        <v>13.90134529147981</v>
      </c>
      <c r="M56" s="42">
        <v>15.878023133543648</v>
      </c>
      <c r="N56" s="42">
        <v>14.14581066376496</v>
      </c>
      <c r="O56" s="42">
        <v>-0.36463081130356029</v>
      </c>
      <c r="P56" s="42">
        <v>9.4385679414157799</v>
      </c>
      <c r="Q56" s="42">
        <v>3.8596491228070144</v>
      </c>
      <c r="R56" s="42">
        <v>4.3866171003717511</v>
      </c>
      <c r="S56" s="42">
        <v>8.3922261484098932</v>
      </c>
      <c r="T56" s="43">
        <v>8.7719298245614041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</row>
    <row r="57" spans="1:58" ht="18" customHeight="1" x14ac:dyDescent="0.2">
      <c r="A57" s="45">
        <v>2016</v>
      </c>
      <c r="B57" s="41">
        <v>0.90180360721443464</v>
      </c>
      <c r="C57" s="41">
        <v>8.3818393480791489</v>
      </c>
      <c r="D57" s="41">
        <v>-0.75512405609493294</v>
      </c>
      <c r="E57" s="41">
        <v>2.5862068965517304</v>
      </c>
      <c r="F57" s="41">
        <v>8.4606345475910736</v>
      </c>
      <c r="G57" s="41">
        <v>-1.1947431302270011</v>
      </c>
      <c r="H57" s="41">
        <v>3.8592508513053416</v>
      </c>
      <c r="I57" s="41">
        <v>3.7383177570093498</v>
      </c>
      <c r="J57" s="41">
        <v>3.1390134529147948</v>
      </c>
      <c r="K57" s="41">
        <v>-3.890641430073595</v>
      </c>
      <c r="L57" s="41">
        <v>2.8835063437139561</v>
      </c>
      <c r="M57" s="41">
        <v>-5.0898203592814451</v>
      </c>
      <c r="N57" s="41">
        <v>-2.23404355319148</v>
      </c>
      <c r="O57" s="41">
        <v>4.4761904761904789</v>
      </c>
      <c r="P57" s="41">
        <v>6.6840277777777803</v>
      </c>
      <c r="Q57" s="41">
        <v>5.1660516605166089</v>
      </c>
      <c r="R57" s="41">
        <v>5.4075235109717914</v>
      </c>
      <c r="S57" s="41">
        <v>2.1660649819494635</v>
      </c>
      <c r="T57" s="41">
        <v>2.5999999999999943</v>
      </c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</row>
    <row r="58" spans="1:58" ht="50.15" customHeight="1" x14ac:dyDescent="0.2">
      <c r="A58" s="59" t="s">
        <v>26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</row>
    <row r="59" spans="1:58" ht="18" customHeight="1" x14ac:dyDescent="0.2">
      <c r="A59" s="7" t="s">
        <v>88</v>
      </c>
      <c r="B59" s="41">
        <v>1.1142061281337075</v>
      </c>
      <c r="C59" s="46" t="s">
        <v>89</v>
      </c>
      <c r="D59" s="46" t="s">
        <v>89</v>
      </c>
      <c r="E59" s="46" t="s">
        <v>89</v>
      </c>
      <c r="F59" s="46" t="s">
        <v>89</v>
      </c>
      <c r="G59" s="46" t="s">
        <v>89</v>
      </c>
      <c r="H59" s="46" t="s">
        <v>89</v>
      </c>
      <c r="I59" s="46" t="s">
        <v>89</v>
      </c>
      <c r="J59" s="46" t="s">
        <v>89</v>
      </c>
      <c r="K59" s="46" t="s">
        <v>89</v>
      </c>
      <c r="L59" s="46" t="s">
        <v>89</v>
      </c>
      <c r="M59" s="46" t="s">
        <v>89</v>
      </c>
      <c r="N59" s="46" t="s">
        <v>89</v>
      </c>
      <c r="O59" s="46" t="s">
        <v>89</v>
      </c>
      <c r="P59" s="46" t="s">
        <v>89</v>
      </c>
      <c r="Q59" s="46" t="s">
        <v>89</v>
      </c>
      <c r="R59" s="46" t="s">
        <v>89</v>
      </c>
      <c r="S59" s="46" t="s">
        <v>89</v>
      </c>
      <c r="T59" s="46" t="s">
        <v>89</v>
      </c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</row>
    <row r="60" spans="1:58" ht="18" customHeight="1" x14ac:dyDescent="0.2">
      <c r="A60" s="7" t="s">
        <v>83</v>
      </c>
      <c r="B60" s="41">
        <v>-4.181494661921711</v>
      </c>
      <c r="C60" s="42">
        <v>2.1758839528558527</v>
      </c>
      <c r="D60" s="42">
        <v>-7.3628850488354605</v>
      </c>
      <c r="E60" s="42">
        <v>-3.4569983136593549</v>
      </c>
      <c r="F60" s="42">
        <v>5.532271584241415</v>
      </c>
      <c r="G60" s="42">
        <v>-5.7049714751426244</v>
      </c>
      <c r="H60" s="42">
        <v>-7.394957983193275</v>
      </c>
      <c r="I60" s="42">
        <v>-2.574750830564791</v>
      </c>
      <c r="J60" s="42">
        <v>-3.0125523012552251</v>
      </c>
      <c r="K60" s="42">
        <v>2.5021570319240651</v>
      </c>
      <c r="L60" s="42">
        <v>-1.5901060070671353</v>
      </c>
      <c r="M60" s="42">
        <v>-4.4079515989628417</v>
      </c>
      <c r="N60" s="42">
        <v>-1.1314186248912195</v>
      </c>
      <c r="O60" s="42">
        <v>0.73710073710074187</v>
      </c>
      <c r="P60" s="42">
        <v>0.6477732793522244</v>
      </c>
      <c r="Q60" s="42">
        <v>-4.1988003427592169</v>
      </c>
      <c r="R60" s="42">
        <v>-0.91059602649006155</v>
      </c>
      <c r="S60" s="42">
        <v>-1.0186757215619719</v>
      </c>
      <c r="T60" s="43">
        <v>-2.0219039595619255</v>
      </c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</row>
    <row r="61" spans="1:58" ht="18" customHeight="1" x14ac:dyDescent="0.2">
      <c r="A61" s="44">
        <v>2023</v>
      </c>
      <c r="B61" s="41">
        <v>-13.338473400154299</v>
      </c>
      <c r="C61" s="42">
        <v>-17.747949291573452</v>
      </c>
      <c r="D61" s="42">
        <v>-15.168897386870626</v>
      </c>
      <c r="E61" s="42">
        <v>-15.406562054308299</v>
      </c>
      <c r="F61" s="42">
        <v>-15.269886363636372</v>
      </c>
      <c r="G61" s="42">
        <v>-10.43795620437956</v>
      </c>
      <c r="H61" s="42">
        <v>-4.1095890410958864</v>
      </c>
      <c r="I61" s="42">
        <v>-10.149253731343279</v>
      </c>
      <c r="J61" s="42">
        <v>-12.837345003646968</v>
      </c>
      <c r="K61" s="42">
        <v>-7.9438117553614003</v>
      </c>
      <c r="L61" s="42">
        <v>-6.368899917287016</v>
      </c>
      <c r="M61" s="42">
        <v>-12.148823082763847</v>
      </c>
      <c r="N61" s="42">
        <v>-8.9540412044373987</v>
      </c>
      <c r="O61" s="42">
        <v>-8.7443946188340913</v>
      </c>
      <c r="P61" s="42">
        <v>-11.087113030957527</v>
      </c>
      <c r="Q61" s="42">
        <v>-12.845407020164304</v>
      </c>
      <c r="R61" s="42">
        <v>-10.9144543772861</v>
      </c>
      <c r="S61" s="42">
        <v>-10.00763941940413</v>
      </c>
      <c r="T61" s="43">
        <v>-11.417910447761193</v>
      </c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</row>
    <row r="62" spans="1:58" ht="18" customHeight="1" x14ac:dyDescent="0.2">
      <c r="A62" s="44">
        <v>2022</v>
      </c>
      <c r="B62" s="41">
        <v>5.2759740259740147</v>
      </c>
      <c r="C62" s="42">
        <v>-2.896451846488052</v>
      </c>
      <c r="D62" s="42">
        <v>-13.074792243767311</v>
      </c>
      <c r="E62" s="42">
        <v>-4.8200950441276458</v>
      </c>
      <c r="F62" s="42">
        <v>-13.460356484326969</v>
      </c>
      <c r="G62" s="42">
        <v>-10.807291666666663</v>
      </c>
      <c r="H62" s="42">
        <v>-16.989966555183951</v>
      </c>
      <c r="I62" s="42">
        <v>-13.715389568576954</v>
      </c>
      <c r="J62" s="42">
        <v>-9.3853271645737042</v>
      </c>
      <c r="K62" s="42">
        <v>-9.8137535816618833</v>
      </c>
      <c r="L62" s="42">
        <v>-9.7761194029850706</v>
      </c>
      <c r="M62" s="42">
        <v>1.0744435917114299</v>
      </c>
      <c r="N62" s="42">
        <v>-6.2407132243684931</v>
      </c>
      <c r="O62" s="42">
        <v>-7.212205270457682</v>
      </c>
      <c r="P62" s="42">
        <v>-8.558262014483212</v>
      </c>
      <c r="Q62" s="42">
        <v>-8.9115646258503372</v>
      </c>
      <c r="R62" s="42">
        <v>-8.1922816519972876</v>
      </c>
      <c r="S62" s="42">
        <v>-7.2946175637393651</v>
      </c>
      <c r="T62" s="43">
        <v>-8.3447332431340602</v>
      </c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</row>
    <row r="63" spans="1:58" ht="18" customHeight="1" x14ac:dyDescent="0.2">
      <c r="A63" s="44">
        <v>2021</v>
      </c>
      <c r="B63" s="41">
        <v>16.888045540796963</v>
      </c>
      <c r="C63" s="41">
        <v>28.107606679035246</v>
      </c>
      <c r="D63" s="41">
        <v>56.277056277056282</v>
      </c>
      <c r="E63" s="41">
        <v>34.397810218978123</v>
      </c>
      <c r="F63" s="41">
        <v>39.297945205479444</v>
      </c>
      <c r="G63" s="41">
        <v>9.9498926270579862</v>
      </c>
      <c r="H63" s="41">
        <v>16.888193901485529</v>
      </c>
      <c r="I63" s="41">
        <v>21.23341139734584</v>
      </c>
      <c r="J63" s="41">
        <v>27.249789739276707</v>
      </c>
      <c r="K63" s="41">
        <v>0.79432382671479695</v>
      </c>
      <c r="L63" s="41">
        <v>1.5151515151515151</v>
      </c>
      <c r="M63" s="41">
        <v>-2.54300673148839</v>
      </c>
      <c r="N63" s="41">
        <v>-7.4339049740159105E-2</v>
      </c>
      <c r="O63" s="41">
        <v>-1.9714479945615266</v>
      </c>
      <c r="P63" s="41">
        <v>0.26402640264026778</v>
      </c>
      <c r="Q63" s="41">
        <v>-0.40650406504064657</v>
      </c>
      <c r="R63" s="41">
        <v>-0.67249495628782785</v>
      </c>
      <c r="S63" s="41">
        <v>-0.35285815102328866</v>
      </c>
      <c r="T63" s="41">
        <v>12.202609363008424</v>
      </c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58" ht="18" customHeight="1" x14ac:dyDescent="0.2">
      <c r="A64" s="44">
        <v>2020</v>
      </c>
      <c r="B64" s="41">
        <v>3.0303030303030387</v>
      </c>
      <c r="C64" s="41">
        <v>7.6923076923076952</v>
      </c>
      <c r="D64" s="41">
        <v>-0.43103448275862066</v>
      </c>
      <c r="E64" s="41">
        <v>3.2987747408105559</v>
      </c>
      <c r="F64" s="41">
        <v>0.60292850990525648</v>
      </c>
      <c r="G64" s="41">
        <v>23.957409050576739</v>
      </c>
      <c r="H64" s="41">
        <v>25.515210991167809</v>
      </c>
      <c r="I64" s="41">
        <v>16.243194192377487</v>
      </c>
      <c r="J64" s="41">
        <v>9.8890943698706106</v>
      </c>
      <c r="K64" s="41">
        <v>26.599634369287013</v>
      </c>
      <c r="L64" s="41">
        <v>24.060150375939841</v>
      </c>
      <c r="M64" s="41">
        <v>28.805394990366079</v>
      </c>
      <c r="N64" s="41">
        <v>26.478873239436606</v>
      </c>
      <c r="O64" s="41">
        <v>26.592082616178992</v>
      </c>
      <c r="P64" s="41">
        <v>24.896949711459197</v>
      </c>
      <c r="Q64" s="41">
        <v>27.681660899653981</v>
      </c>
      <c r="R64" s="41">
        <v>26.338147833474924</v>
      </c>
      <c r="S64" s="41">
        <v>26.404995539696696</v>
      </c>
      <c r="T64" s="41">
        <v>18.346957311534982</v>
      </c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</row>
    <row r="65" spans="1:58" ht="18" customHeight="1" x14ac:dyDescent="0.2">
      <c r="A65" s="44">
        <v>2019</v>
      </c>
      <c r="B65" s="41">
        <v>5.1387461459403907</v>
      </c>
      <c r="C65" s="42">
        <v>11.469933184855231</v>
      </c>
      <c r="D65" s="42">
        <v>5.93607305936073</v>
      </c>
      <c r="E65" s="42">
        <v>7.2800808897876514</v>
      </c>
      <c r="F65" s="42">
        <v>4.4064748201438766</v>
      </c>
      <c r="G65" s="42">
        <v>8.7837837837837931</v>
      </c>
      <c r="H65" s="42">
        <v>-3.9585296889726571</v>
      </c>
      <c r="I65" s="42">
        <v>2.9906543056074799</v>
      </c>
      <c r="J65" s="42">
        <v>5.1506316812439232</v>
      </c>
      <c r="K65" s="42">
        <v>7.3601570166830221</v>
      </c>
      <c r="L65" s="42">
        <v>2.5048169556840159</v>
      </c>
      <c r="M65" s="42">
        <v>3.6963036963036995</v>
      </c>
      <c r="N65" s="42">
        <v>4.5143296368989203</v>
      </c>
      <c r="O65" s="42">
        <v>2.198768689533861</v>
      </c>
      <c r="P65" s="42">
        <v>4.2992261392949267</v>
      </c>
      <c r="Q65" s="42">
        <v>5.3783044667274309</v>
      </c>
      <c r="R65" s="42">
        <v>3.9752650176678443</v>
      </c>
      <c r="S65" s="42">
        <v>4.1821561338289968</v>
      </c>
      <c r="T65" s="43">
        <v>4.5584045584045558</v>
      </c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</row>
    <row r="66" spans="1:58" ht="18" customHeight="1" x14ac:dyDescent="0.2">
      <c r="A66" s="44">
        <v>2018</v>
      </c>
      <c r="B66" s="41">
        <v>7.8713968957871332</v>
      </c>
      <c r="C66" s="41">
        <v>0.55991041433370659</v>
      </c>
      <c r="D66" s="41">
        <v>-3.0115146147032821</v>
      </c>
      <c r="E66" s="41">
        <v>1.4358974358974419</v>
      </c>
      <c r="F66" s="41">
        <v>5.6030389363722755</v>
      </c>
      <c r="G66" s="41">
        <v>-5.7324840764331313</v>
      </c>
      <c r="H66" s="41">
        <v>3.41130604388499</v>
      </c>
      <c r="I66" s="41">
        <v>1.0387157695939513</v>
      </c>
      <c r="J66" s="41">
        <v>1.1799410029498554</v>
      </c>
      <c r="K66" s="41">
        <v>-0.48828125</v>
      </c>
      <c r="L66" s="41">
        <v>0.28985507246376541</v>
      </c>
      <c r="M66" s="41">
        <v>-1.3793103448275916</v>
      </c>
      <c r="N66" s="41">
        <v>-0.585365853658531</v>
      </c>
      <c r="O66" s="41">
        <v>5.6691449814126482</v>
      </c>
      <c r="P66" s="41">
        <v>2.7385159010600657</v>
      </c>
      <c r="Q66" s="41">
        <v>-1.082055906221824</v>
      </c>
      <c r="R66" s="41">
        <v>2.3508137432188145</v>
      </c>
      <c r="S66" s="41">
        <v>1.0328638497652527</v>
      </c>
      <c r="T66" s="41">
        <v>1.1527377521613862</v>
      </c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</row>
    <row r="67" spans="1:58" ht="18" customHeight="1" x14ac:dyDescent="0.2">
      <c r="A67" s="44">
        <v>2017</v>
      </c>
      <c r="B67" s="41">
        <v>0.22222222222222537</v>
      </c>
      <c r="C67" s="42">
        <v>-2.8291621327530017</v>
      </c>
      <c r="D67" s="42">
        <v>7.7290076335877949</v>
      </c>
      <c r="E67" s="42">
        <v>1.987447698744776</v>
      </c>
      <c r="F67" s="42">
        <v>-5.560538116591931</v>
      </c>
      <c r="G67" s="42">
        <v>6.0810810810810922</v>
      </c>
      <c r="H67" s="42">
        <v>9.7560975609750564E-2</v>
      </c>
      <c r="I67" s="42">
        <v>0</v>
      </c>
      <c r="J67" s="42">
        <v>0.99304865938430986</v>
      </c>
      <c r="K67" s="42">
        <v>0</v>
      </c>
      <c r="L67" s="42">
        <v>1.4705882352941175</v>
      </c>
      <c r="M67" s="42">
        <v>2.9411764705882413</v>
      </c>
      <c r="N67" s="42">
        <v>1.4851485148514851</v>
      </c>
      <c r="O67" s="42">
        <v>0.84348641049671169</v>
      </c>
      <c r="P67" s="42">
        <v>4.3317972350230436</v>
      </c>
      <c r="Q67" s="42">
        <v>-0.89365504915102767</v>
      </c>
      <c r="R67" s="42">
        <v>1.4678899082568755</v>
      </c>
      <c r="S67" s="42">
        <v>1.4385714385714301</v>
      </c>
      <c r="T67" s="43">
        <v>1.1661807580174817</v>
      </c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</row>
    <row r="68" spans="1:58" ht="18" customHeight="1" x14ac:dyDescent="0.2">
      <c r="A68" s="45">
        <v>2016</v>
      </c>
      <c r="B68" s="41">
        <v>-1.43387732749178</v>
      </c>
      <c r="C68" s="41">
        <v>6.4889918887601494</v>
      </c>
      <c r="D68" s="41">
        <v>-3.0527289546715979</v>
      </c>
      <c r="E68" s="41">
        <v>0.430168067226882</v>
      </c>
      <c r="F68" s="41">
        <v>9.9605522682445695</v>
      </c>
      <c r="G68" s="41">
        <v>3.7037037037036926</v>
      </c>
      <c r="H68" s="41">
        <v>4.0609137055837561</v>
      </c>
      <c r="I68" s="41">
        <v>6.0060060060060056</v>
      </c>
      <c r="J68" s="41">
        <v>3.1762295081967302</v>
      </c>
      <c r="K68" s="41">
        <v>3.5389282103134474</v>
      </c>
      <c r="L68" s="41">
        <v>8.3953241232731202</v>
      </c>
      <c r="M68" s="41">
        <v>-0.60483870967743802</v>
      </c>
      <c r="N68" s="41">
        <v>3.6960985626283307</v>
      </c>
      <c r="O68" s="41">
        <v>-1.0204081632653008</v>
      </c>
      <c r="P68" s="41">
        <v>4.52793834396725</v>
      </c>
      <c r="Q68" s="41">
        <v>0.99277978339350947</v>
      </c>
      <c r="R68" s="41">
        <v>1.3953488372093024</v>
      </c>
      <c r="S68" s="41">
        <v>2.5390624999999947</v>
      </c>
      <c r="T68" s="41">
        <v>2.9000000000000057</v>
      </c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</row>
    <row r="69" spans="1:58" ht="50.15" customHeight="1" x14ac:dyDescent="0.2">
      <c r="A69" s="59" t="s">
        <v>28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</row>
    <row r="70" spans="1:58" ht="18" customHeight="1" x14ac:dyDescent="0.2">
      <c r="A70" s="7" t="s">
        <v>88</v>
      </c>
      <c r="B70" s="41">
        <v>-3.4482758620689764</v>
      </c>
      <c r="C70" s="46" t="s">
        <v>89</v>
      </c>
      <c r="D70" s="46" t="s">
        <v>89</v>
      </c>
      <c r="E70" s="46" t="s">
        <v>89</v>
      </c>
      <c r="F70" s="46" t="s">
        <v>89</v>
      </c>
      <c r="G70" s="46" t="s">
        <v>89</v>
      </c>
      <c r="H70" s="46" t="s">
        <v>89</v>
      </c>
      <c r="I70" s="46" t="s">
        <v>89</v>
      </c>
      <c r="J70" s="46" t="s">
        <v>89</v>
      </c>
      <c r="K70" s="46" t="s">
        <v>89</v>
      </c>
      <c r="L70" s="46" t="s">
        <v>89</v>
      </c>
      <c r="M70" s="46" t="s">
        <v>89</v>
      </c>
      <c r="N70" s="46" t="s">
        <v>89</v>
      </c>
      <c r="O70" s="46" t="s">
        <v>89</v>
      </c>
      <c r="P70" s="46" t="s">
        <v>89</v>
      </c>
      <c r="Q70" s="46" t="s">
        <v>89</v>
      </c>
      <c r="R70" s="46" t="s">
        <v>89</v>
      </c>
      <c r="S70" s="46" t="s">
        <v>89</v>
      </c>
      <c r="T70" s="46" t="s">
        <v>89</v>
      </c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</row>
    <row r="71" spans="1:58" ht="18" customHeight="1" x14ac:dyDescent="0.2">
      <c r="A71" s="7" t="s">
        <v>83</v>
      </c>
      <c r="B71" s="41">
        <v>-2.8350515463917381</v>
      </c>
      <c r="C71" s="42">
        <v>1.9883040935672547</v>
      </c>
      <c r="D71" s="42">
        <v>4.20683610867661</v>
      </c>
      <c r="E71" s="42">
        <v>1.5151515151515058</v>
      </c>
      <c r="F71" s="42">
        <v>7.3214285714285747</v>
      </c>
      <c r="G71" s="42">
        <v>-7.8802206461787649E-2</v>
      </c>
      <c r="H71" s="42">
        <v>-10.921766072811771</v>
      </c>
      <c r="I71" s="42">
        <v>-1.7114914425427941</v>
      </c>
      <c r="J71" s="42">
        <v>-0.27906976744185785</v>
      </c>
      <c r="K71" s="42">
        <v>-5.3639846743295019</v>
      </c>
      <c r="L71" s="42">
        <v>-3.1905961376994099</v>
      </c>
      <c r="M71" s="42">
        <v>-11.666666666666664</v>
      </c>
      <c r="N71" s="42">
        <v>-6.6006600660065997</v>
      </c>
      <c r="O71" s="42">
        <v>-10.000000000000005</v>
      </c>
      <c r="P71" s="42">
        <v>-1.2805587892898818</v>
      </c>
      <c r="Q71" s="42">
        <v>-5.608365019011412</v>
      </c>
      <c r="R71" s="42">
        <v>-5.6842105263157956</v>
      </c>
      <c r="S71" s="42">
        <v>-6.1979648473635418</v>
      </c>
      <c r="T71" s="43">
        <v>-3.2467532467532472</v>
      </c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</row>
    <row r="72" spans="1:58" ht="18" customHeight="1" x14ac:dyDescent="0.2">
      <c r="A72" s="44">
        <v>2023</v>
      </c>
      <c r="B72" s="41">
        <v>1.3054830287206267</v>
      </c>
      <c r="C72" s="42">
        <v>-3.9325843696629201</v>
      </c>
      <c r="D72" s="42">
        <v>-8.5004009623095502</v>
      </c>
      <c r="E72" s="42">
        <v>-4.545454545454537</v>
      </c>
      <c r="F72" s="42">
        <v>-7.7439983525535503</v>
      </c>
      <c r="G72" s="42">
        <v>3.1707317073170782</v>
      </c>
      <c r="H72" s="42">
        <v>10.436270316509827</v>
      </c>
      <c r="I72" s="42">
        <v>1.8257261410788403</v>
      </c>
      <c r="J72" s="42">
        <v>-1.0128913443830518</v>
      </c>
      <c r="K72" s="42">
        <v>3.8186157517899737</v>
      </c>
      <c r="L72" s="42">
        <v>1.881950384944387</v>
      </c>
      <c r="M72" s="42">
        <v>1.6043780748663099</v>
      </c>
      <c r="N72" s="42">
        <v>2.4513947590870719</v>
      </c>
      <c r="O72" s="42">
        <v>0.10649627263045187</v>
      </c>
      <c r="P72" s="42">
        <v>-9.1966173361522081</v>
      </c>
      <c r="Q72" s="42">
        <v>1.9379844961240309</v>
      </c>
      <c r="R72" s="42">
        <v>-2.2633744855967106</v>
      </c>
      <c r="S72" s="42">
        <v>0.37140204371122698</v>
      </c>
      <c r="T72" s="43">
        <v>-0.36968576709797196</v>
      </c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</row>
    <row r="73" spans="1:58" ht="18" customHeight="1" x14ac:dyDescent="0.2">
      <c r="A73" s="44">
        <v>2022</v>
      </c>
      <c r="B73" s="41">
        <v>96.410256410256395</v>
      </c>
      <c r="C73" s="42">
        <v>77.644710578843302</v>
      </c>
      <c r="D73" s="42">
        <v>2.4650780608052587</v>
      </c>
      <c r="E73" s="42">
        <v>37.695590327169278</v>
      </c>
      <c r="F73" s="42">
        <v>33.700440528634374</v>
      </c>
      <c r="G73" s="42">
        <v>20.234604105571851</v>
      </c>
      <c r="H73" s="42">
        <v>-10.558530986993102</v>
      </c>
      <c r="I73" s="42">
        <v>11.677479147358659</v>
      </c>
      <c r="J73" s="42">
        <v>21.885521885521886</v>
      </c>
      <c r="K73" s="42">
        <v>-7.4374079528718759</v>
      </c>
      <c r="L73" s="42">
        <v>-2.9875518672199122</v>
      </c>
      <c r="M73" s="42">
        <v>9.3567251461988388</v>
      </c>
      <c r="N73" s="42">
        <v>-1.0869565217391282</v>
      </c>
      <c r="O73" s="42">
        <v>-6.9375619435173403</v>
      </c>
      <c r="P73" s="42">
        <v>-2.9743589743589802</v>
      </c>
      <c r="Q73" s="42">
        <v>-8.8339222614840995</v>
      </c>
      <c r="R73" s="42">
        <v>-6.4485081809432172</v>
      </c>
      <c r="S73" s="42">
        <v>-3.5810205908683974</v>
      </c>
      <c r="T73" s="43">
        <v>7.7689243027888422</v>
      </c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</row>
    <row r="74" spans="1:58" ht="18" customHeight="1" x14ac:dyDescent="0.2">
      <c r="A74" s="44">
        <v>2021</v>
      </c>
      <c r="B74" s="41">
        <v>-58.019375672766415</v>
      </c>
      <c r="C74" s="41">
        <v>-46.07104413347686</v>
      </c>
      <c r="D74" s="41">
        <v>56.025641025641029</v>
      </c>
      <c r="E74" s="41">
        <v>-20.022753128555184</v>
      </c>
      <c r="F74" s="41">
        <v>10.866910866910857</v>
      </c>
      <c r="G74" s="41">
        <v>-22.617246596066561</v>
      </c>
      <c r="H74" s="41">
        <v>2.1093749999999911</v>
      </c>
      <c r="I74" s="41">
        <v>-5.350877192982451</v>
      </c>
      <c r="J74" s="41">
        <v>-11.782178217821789</v>
      </c>
      <c r="K74" s="41">
        <v>7.3691967575551034E-2</v>
      </c>
      <c r="L74" s="41">
        <v>0.24958402662229379</v>
      </c>
      <c r="M74" s="41">
        <v>-7.2332730560578664</v>
      </c>
      <c r="N74" s="41">
        <v>-2.1276595744680922</v>
      </c>
      <c r="O74" s="41">
        <v>-0.78662733529989881</v>
      </c>
      <c r="P74" s="41">
        <v>-7.9320113314447642</v>
      </c>
      <c r="Q74" s="41">
        <v>16.580844490216283</v>
      </c>
      <c r="R74" s="41">
        <v>2.2637795275590662</v>
      </c>
      <c r="S74" s="41">
        <v>-0.17873100983020807</v>
      </c>
      <c r="T74" s="41">
        <v>-5.6390977443609023</v>
      </c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</row>
    <row r="75" spans="1:58" ht="18" customHeight="1" x14ac:dyDescent="0.2">
      <c r="A75" s="44">
        <v>2020</v>
      </c>
      <c r="B75" s="41">
        <v>8.1490104772991838</v>
      </c>
      <c r="C75" s="41">
        <v>5.2095130237825691</v>
      </c>
      <c r="D75" s="41">
        <v>-23.45436702649657</v>
      </c>
      <c r="E75" s="41">
        <v>-4.4565217391304284</v>
      </c>
      <c r="F75" s="41">
        <v>-28.967909800520374</v>
      </c>
      <c r="G75" s="41">
        <v>18.2468694096601</v>
      </c>
      <c r="H75" s="41">
        <v>17.32355637030248</v>
      </c>
      <c r="I75" s="41">
        <v>1.6949152543372901</v>
      </c>
      <c r="J75" s="41">
        <v>-1.07737512243899</v>
      </c>
      <c r="K75" s="41">
        <v>17.184801381692566</v>
      </c>
      <c r="L75" s="41">
        <v>0.50167224080268269</v>
      </c>
      <c r="M75" s="41">
        <v>11.267605633802805</v>
      </c>
      <c r="N75" s="41">
        <v>9.4982078853046676</v>
      </c>
      <c r="O75" s="41">
        <v>6.9400630914826591</v>
      </c>
      <c r="P75" s="41">
        <v>6.8617558022199914</v>
      </c>
      <c r="Q75" s="41">
        <v>-20.734693877551024</v>
      </c>
      <c r="R75" s="41">
        <v>-3.7878787878787881</v>
      </c>
      <c r="S75" s="41">
        <v>3.0386740331491819</v>
      </c>
      <c r="T75" s="41">
        <v>1.0446343779677194</v>
      </c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</row>
    <row r="76" spans="1:58" ht="18" customHeight="1" x14ac:dyDescent="0.2">
      <c r="A76" s="44">
        <v>2019</v>
      </c>
      <c r="B76" s="41">
        <v>-1.1507479861910241</v>
      </c>
      <c r="C76" s="42">
        <v>7.0303030303030267</v>
      </c>
      <c r="D76" s="42">
        <v>0.79129574678537229</v>
      </c>
      <c r="E76" s="42">
        <v>1.9955654101995532</v>
      </c>
      <c r="F76" s="42">
        <v>3.8738738738738712</v>
      </c>
      <c r="G76" s="42">
        <v>4.7797563261480738</v>
      </c>
      <c r="H76" s="42">
        <v>-4.2143230026338996</v>
      </c>
      <c r="I76" s="42">
        <v>1.3562386980108501</v>
      </c>
      <c r="J76" s="42">
        <v>1.6932270916334546</v>
      </c>
      <c r="K76" s="42">
        <v>8.1232492997198911</v>
      </c>
      <c r="L76" s="42">
        <v>3.549783549783545</v>
      </c>
      <c r="M76" s="42">
        <v>5.4082714740190978</v>
      </c>
      <c r="N76" s="42">
        <v>5.6818181818181825</v>
      </c>
      <c r="O76" s="42">
        <v>2.4784482758620658</v>
      </c>
      <c r="P76" s="42">
        <v>4.7568710359408035</v>
      </c>
      <c r="Q76" s="42">
        <v>-2.2346368715083775</v>
      </c>
      <c r="R76" s="42">
        <v>1.3435700575815657</v>
      </c>
      <c r="S76" s="42">
        <v>3.5271687321258232</v>
      </c>
      <c r="T76" s="43">
        <v>2.6315789473684301</v>
      </c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</row>
    <row r="77" spans="1:58" ht="18" customHeight="1" x14ac:dyDescent="0.2">
      <c r="A77" s="44">
        <v>2018</v>
      </c>
      <c r="B77" s="41">
        <v>0.92915214866435702</v>
      </c>
      <c r="C77" s="41">
        <v>4.4303797468354427</v>
      </c>
      <c r="D77" s="41">
        <v>-0.88235294117647611</v>
      </c>
      <c r="E77" s="41">
        <v>1.3483146067415761</v>
      </c>
      <c r="F77" s="41">
        <v>7.1438571438571499</v>
      </c>
      <c r="G77" s="41">
        <v>4.8133595284872355</v>
      </c>
      <c r="H77" s="41">
        <v>7.5543965061378699</v>
      </c>
      <c r="I77" s="41">
        <v>6.6538090646094421</v>
      </c>
      <c r="J77" s="41">
        <v>4.1493775933609953</v>
      </c>
      <c r="K77" s="41">
        <v>1.7094017094017069</v>
      </c>
      <c r="L77" s="41">
        <v>2.7580071174377174</v>
      </c>
      <c r="M77" s="41">
        <v>-1.1530398322851241</v>
      </c>
      <c r="N77" s="41">
        <v>1.1494352873563101</v>
      </c>
      <c r="O77" s="41">
        <v>4.97737556561085</v>
      </c>
      <c r="P77" s="41">
        <v>-0.63025210084034511</v>
      </c>
      <c r="Q77" s="41">
        <v>-3.6894696387394297</v>
      </c>
      <c r="R77" s="41">
        <v>-0.38240917782025957</v>
      </c>
      <c r="S77" s="41">
        <v>0.38277511961723032</v>
      </c>
      <c r="T77" s="41">
        <v>2.1912350597609449</v>
      </c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</row>
    <row r="78" spans="1:58" ht="18" customHeight="1" x14ac:dyDescent="0.2">
      <c r="A78" s="44">
        <v>2017</v>
      </c>
      <c r="B78" s="41">
        <v>-0.2317497103128654</v>
      </c>
      <c r="C78" s="42">
        <v>-2.1065675340768313</v>
      </c>
      <c r="D78" s="42">
        <v>1.5936254980079625</v>
      </c>
      <c r="E78" s="42">
        <v>-0.11223344556677253</v>
      </c>
      <c r="F78" s="42">
        <v>0.3875968992247979</v>
      </c>
      <c r="G78" s="42">
        <v>-0.39138943248532843</v>
      </c>
      <c r="H78" s="42">
        <v>8.838643371017481</v>
      </c>
      <c r="I78" s="42">
        <v>2.7750247770069345</v>
      </c>
      <c r="J78" s="42">
        <v>1.47368431052632</v>
      </c>
      <c r="K78" s="42">
        <v>1.2499999999999973</v>
      </c>
      <c r="L78" s="42">
        <v>8.1809432146294512</v>
      </c>
      <c r="M78" s="42">
        <v>-4.6953046953046842</v>
      </c>
      <c r="N78" s="42">
        <v>1.6553067185978605</v>
      </c>
      <c r="O78" s="42">
        <v>-9.7959183673469319</v>
      </c>
      <c r="P78" s="42">
        <v>0</v>
      </c>
      <c r="Q78" s="42">
        <v>-1.2898330804349001</v>
      </c>
      <c r="R78" s="42">
        <v>-3.4164358264081285</v>
      </c>
      <c r="S78" s="42">
        <v>-0.94786729857819907</v>
      </c>
      <c r="T78" s="43">
        <v>9.9700897308084291E-2</v>
      </c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</row>
    <row r="79" spans="1:58" ht="18" customHeight="1" x14ac:dyDescent="0.2">
      <c r="A79" s="45">
        <v>2016</v>
      </c>
      <c r="B79" s="41">
        <v>0.70011668611434574</v>
      </c>
      <c r="C79" s="41">
        <v>3.8610038610038608</v>
      </c>
      <c r="D79" s="41">
        <v>-0.98619329388560162</v>
      </c>
      <c r="E79" s="41">
        <v>0.90600226500565928</v>
      </c>
      <c r="F79" s="41">
        <v>2.6865671641791073</v>
      </c>
      <c r="G79" s="41">
        <v>4.1794087665647384</v>
      </c>
      <c r="H79" s="41">
        <v>0.51652892561983477</v>
      </c>
      <c r="I79" s="41">
        <v>2.4365482233502598</v>
      </c>
      <c r="J79" s="41">
        <v>1.7130620985010645</v>
      </c>
      <c r="K79" s="41">
        <v>-4.1474654377880187</v>
      </c>
      <c r="L79" s="41">
        <v>4.8435923309788205</v>
      </c>
      <c r="M79" s="41">
        <v>-9.9800399201605314E-2</v>
      </c>
      <c r="N79" s="41">
        <v>9.7465886939579471E-2</v>
      </c>
      <c r="O79" s="41">
        <v>-1.2096774193548416</v>
      </c>
      <c r="P79" s="41">
        <v>-2.4590163934436098</v>
      </c>
      <c r="Q79" s="41">
        <v>-2.3703703703703618</v>
      </c>
      <c r="R79" s="41">
        <v>-2.0795660036166339</v>
      </c>
      <c r="S79" s="41">
        <v>-1.0318949343339534</v>
      </c>
      <c r="T79" s="41">
        <v>0.29999999999999716</v>
      </c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</row>
    <row r="80" spans="1:58" ht="50.15" customHeight="1" x14ac:dyDescent="0.2">
      <c r="A80" s="59" t="s">
        <v>29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</row>
    <row r="81" spans="1:58" ht="18" customHeight="1" x14ac:dyDescent="0.2">
      <c r="A81" s="7" t="s">
        <v>88</v>
      </c>
      <c r="B81" s="41">
        <v>4.2619542619542559</v>
      </c>
      <c r="C81" s="46" t="s">
        <v>89</v>
      </c>
      <c r="D81" s="46" t="s">
        <v>89</v>
      </c>
      <c r="E81" s="46" t="s">
        <v>89</v>
      </c>
      <c r="F81" s="46" t="s">
        <v>89</v>
      </c>
      <c r="G81" s="46" t="s">
        <v>89</v>
      </c>
      <c r="H81" s="46" t="s">
        <v>89</v>
      </c>
      <c r="I81" s="46" t="s">
        <v>89</v>
      </c>
      <c r="J81" s="46" t="s">
        <v>89</v>
      </c>
      <c r="K81" s="46" t="s">
        <v>89</v>
      </c>
      <c r="L81" s="46" t="s">
        <v>89</v>
      </c>
      <c r="M81" s="46" t="s">
        <v>89</v>
      </c>
      <c r="N81" s="46" t="s">
        <v>89</v>
      </c>
      <c r="O81" s="46" t="s">
        <v>89</v>
      </c>
      <c r="P81" s="46" t="s">
        <v>89</v>
      </c>
      <c r="Q81" s="46" t="s">
        <v>89</v>
      </c>
      <c r="R81" s="46" t="s">
        <v>89</v>
      </c>
      <c r="S81" s="46" t="s">
        <v>89</v>
      </c>
      <c r="T81" s="46" t="s">
        <v>89</v>
      </c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</row>
    <row r="82" spans="1:58" ht="18" customHeight="1" x14ac:dyDescent="0.2">
      <c r="A82" s="7" t="s">
        <v>83</v>
      </c>
      <c r="B82" s="41">
        <v>2.2316684378321026</v>
      </c>
      <c r="C82" s="42">
        <v>10.964912280701753</v>
      </c>
      <c r="D82" s="42">
        <v>-1.4084507042253522</v>
      </c>
      <c r="E82" s="42">
        <v>3.5971223021582732</v>
      </c>
      <c r="F82" s="42">
        <v>8.7665647298674916</v>
      </c>
      <c r="G82" s="42">
        <v>-0.37664783427495829</v>
      </c>
      <c r="H82" s="42">
        <v>-3.8317757009345739</v>
      </c>
      <c r="I82" s="42">
        <v>1.2524084778420013</v>
      </c>
      <c r="J82" s="42">
        <v>2.4875621890547266</v>
      </c>
      <c r="K82" s="42">
        <v>5.5185537583254156</v>
      </c>
      <c r="L82" s="42">
        <v>-1.3725490196078487</v>
      </c>
      <c r="M82" s="42">
        <v>2.2682445759368806</v>
      </c>
      <c r="N82" s="42">
        <v>2.2373540856031102</v>
      </c>
      <c r="O82" s="42">
        <v>3.8752362948960379</v>
      </c>
      <c r="P82" s="42">
        <v>4.8138056312443345</v>
      </c>
      <c r="Q82" s="42">
        <v>-0.26362038664323123</v>
      </c>
      <c r="R82" s="42">
        <v>2.7297543221110101</v>
      </c>
      <c r="S82" s="42">
        <v>2.4436090225563856</v>
      </c>
      <c r="T82" s="43">
        <v>2.5145067698259131</v>
      </c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</row>
    <row r="83" spans="1:58" ht="18" customHeight="1" x14ac:dyDescent="0.2">
      <c r="A83" s="44">
        <v>2023</v>
      </c>
      <c r="B83" s="41">
        <v>-3.6847492323439188</v>
      </c>
      <c r="C83" s="42">
        <v>-6.9387755102040787</v>
      </c>
      <c r="D83" s="42">
        <v>-5.6687333923826442</v>
      </c>
      <c r="E83" s="42">
        <v>-5.4431768707483101</v>
      </c>
      <c r="F83" s="42">
        <v>-11.382113821138219</v>
      </c>
      <c r="G83" s="42">
        <v>-4.4964028776978413</v>
      </c>
      <c r="H83" s="42">
        <v>1.2298959318826841</v>
      </c>
      <c r="I83" s="42">
        <v>-4.9450549450549506</v>
      </c>
      <c r="J83" s="42">
        <v>-5.1886792452830193</v>
      </c>
      <c r="K83" s="42">
        <v>0.96061479346781953</v>
      </c>
      <c r="L83" s="42">
        <v>4.6153846153846159</v>
      </c>
      <c r="M83" s="42">
        <v>-4.4397832233741603</v>
      </c>
      <c r="N83" s="42">
        <v>0.19493177387914509</v>
      </c>
      <c r="O83" s="42">
        <v>4.0314650934119909</v>
      </c>
      <c r="P83" s="42">
        <v>-0.54300543005430801</v>
      </c>
      <c r="Q83" s="42">
        <v>-0.78465562336530581</v>
      </c>
      <c r="R83" s="42">
        <v>0.73327222731440089</v>
      </c>
      <c r="S83" s="42">
        <v>0.56710775047259787</v>
      </c>
      <c r="T83" s="43">
        <v>-2.3607176581680829</v>
      </c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</row>
    <row r="84" spans="1:58" ht="18" customHeight="1" x14ac:dyDescent="0.2">
      <c r="A84" s="44">
        <v>2022</v>
      </c>
      <c r="B84" s="41">
        <v>66.723549488054616</v>
      </c>
      <c r="C84" s="42">
        <v>49.390243902439032</v>
      </c>
      <c r="D84" s="42">
        <v>29.472477064320199</v>
      </c>
      <c r="E84" s="42">
        <v>45.957446808510646</v>
      </c>
      <c r="F84" s="42">
        <v>43.20827943078914</v>
      </c>
      <c r="G84" s="42">
        <v>36.777367773677746</v>
      </c>
      <c r="H84" s="42">
        <v>2.1256038647343023</v>
      </c>
      <c r="I84" s="42">
        <v>24.943791762013699</v>
      </c>
      <c r="J84" s="42">
        <v>34.347275031685669</v>
      </c>
      <c r="K84" s="42">
        <v>-0.57306590257880474</v>
      </c>
      <c r="L84" s="42">
        <v>-0.71283095723014545</v>
      </c>
      <c r="M84" s="42">
        <v>8.044806517311601</v>
      </c>
      <c r="N84" s="42">
        <v>2.2931206380857398</v>
      </c>
      <c r="O84" s="42">
        <v>-4.3273753527751593</v>
      </c>
      <c r="P84" s="42">
        <v>9.0415913200731043E-2</v>
      </c>
      <c r="Q84" s="42">
        <v>-3.2067510548523184</v>
      </c>
      <c r="R84" s="42">
        <v>-2.4150268336314875</v>
      </c>
      <c r="S84" s="42">
        <v>-0.28275212064090216</v>
      </c>
      <c r="T84" s="43">
        <v>14.486486486486495</v>
      </c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</row>
    <row r="85" spans="1:58" ht="18" customHeight="1" x14ac:dyDescent="0.2">
      <c r="A85" s="44">
        <v>2021</v>
      </c>
      <c r="B85" s="41">
        <v>-39.1484943886812</v>
      </c>
      <c r="C85" s="41">
        <v>-27.991218441273329</v>
      </c>
      <c r="D85" s="41">
        <v>-0.68337129840546051</v>
      </c>
      <c r="E85" s="41">
        <v>-23.118865866957471</v>
      </c>
      <c r="F85" s="41">
        <v>13.843888070692181</v>
      </c>
      <c r="G85" s="41">
        <v>-2.4009603841536618</v>
      </c>
      <c r="H85" s="41">
        <v>13.611416026344683</v>
      </c>
      <c r="I85" s="41">
        <v>8.3023543990086761</v>
      </c>
      <c r="J85" s="41">
        <v>-8.4686774941995324</v>
      </c>
      <c r="K85" s="41">
        <v>9.1762252346193929</v>
      </c>
      <c r="L85" s="41">
        <v>10.213243546576891</v>
      </c>
      <c r="M85" s="41">
        <v>5.5913978494623686</v>
      </c>
      <c r="N85" s="41">
        <v>8.3153347732181455</v>
      </c>
      <c r="O85" s="41">
        <v>6.0878243512973995</v>
      </c>
      <c r="P85" s="41">
        <v>17.161016949152529</v>
      </c>
      <c r="Q85" s="41">
        <v>22.797927461139896</v>
      </c>
      <c r="R85" s="41">
        <v>15.257731958762882</v>
      </c>
      <c r="S85" s="41">
        <v>11.919831223628689</v>
      </c>
      <c r="T85" s="41">
        <v>2.2099447513812152</v>
      </c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</row>
    <row r="86" spans="1:58" ht="18" customHeight="1" x14ac:dyDescent="0.2">
      <c r="A86" s="44">
        <v>2020</v>
      </c>
      <c r="B86" s="41">
        <v>-2.0345879959308242</v>
      </c>
      <c r="C86" s="41">
        <v>-3.2908704883227267</v>
      </c>
      <c r="D86" s="41">
        <v>-16.221374045801525</v>
      </c>
      <c r="E86" s="41">
        <v>-7.4672048435923237</v>
      </c>
      <c r="F86" s="41">
        <v>-38.938848920863308</v>
      </c>
      <c r="G86" s="41">
        <v>-19.980787704130641</v>
      </c>
      <c r="H86" s="41">
        <v>-8.3501006036217404</v>
      </c>
      <c r="I86" s="41">
        <v>-23.069590085795998</v>
      </c>
      <c r="J86" s="41">
        <v>-15.490196078431371</v>
      </c>
      <c r="K86" s="41">
        <v>-5.2371541501976253</v>
      </c>
      <c r="L86" s="41">
        <v>-11.869436201780417</v>
      </c>
      <c r="M86" s="41">
        <v>-5.0051072522982691</v>
      </c>
      <c r="N86" s="41">
        <v>-7.4925074925074924</v>
      </c>
      <c r="O86" s="41">
        <v>-3.281853281853274</v>
      </c>
      <c r="P86" s="41">
        <v>-11.940298507462684</v>
      </c>
      <c r="Q86" s="41">
        <v>-14.222222222222221</v>
      </c>
      <c r="R86" s="41">
        <v>-10.018552875695729</v>
      </c>
      <c r="S86" s="41">
        <v>-8.7584315591915392</v>
      </c>
      <c r="T86" s="41">
        <v>-12.135922330097088</v>
      </c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</row>
    <row r="87" spans="1:58" ht="18" customHeight="1" x14ac:dyDescent="0.2">
      <c r="A87" s="44">
        <v>2019</v>
      </c>
      <c r="B87" s="41">
        <v>4.2417815482502652</v>
      </c>
      <c r="C87" s="42">
        <v>6.2006764374395402</v>
      </c>
      <c r="D87" s="42">
        <v>4.7999999999999972</v>
      </c>
      <c r="E87" s="42">
        <v>5.0901378579003156</v>
      </c>
      <c r="F87" s="42">
        <v>8.1712062256809403</v>
      </c>
      <c r="G87" s="42">
        <v>5.0454086781029268</v>
      </c>
      <c r="H87" s="42">
        <v>-7.1028037383177516</v>
      </c>
      <c r="I87" s="42">
        <v>1.8446601941747627</v>
      </c>
      <c r="J87" s="42">
        <v>3.4482758620689715</v>
      </c>
      <c r="K87" s="42">
        <v>2.6369168356998056</v>
      </c>
      <c r="L87" s="42">
        <v>1.9153225806451526</v>
      </c>
      <c r="M87" s="42">
        <v>-1.3104838709677391</v>
      </c>
      <c r="N87" s="42">
        <v>1.1111111111111054</v>
      </c>
      <c r="O87" s="42">
        <v>0</v>
      </c>
      <c r="P87" s="42">
        <v>0.94161958568738224</v>
      </c>
      <c r="Q87" s="42">
        <v>-2.4384475281873401</v>
      </c>
      <c r="R87" s="42">
        <v>-0.55350553505535838</v>
      </c>
      <c r="S87" s="42">
        <v>0.19286403085824769</v>
      </c>
      <c r="T87" s="43">
        <v>1.7786561264822105</v>
      </c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</row>
    <row r="88" spans="1:58" ht="18" customHeight="1" x14ac:dyDescent="0.2">
      <c r="A88" s="44">
        <v>2018</v>
      </c>
      <c r="B88" s="41">
        <v>2.8353326063249664</v>
      </c>
      <c r="C88" s="41">
        <v>-0.5605381165919282</v>
      </c>
      <c r="D88" s="41">
        <v>-4.7619047619047619</v>
      </c>
      <c r="E88" s="41">
        <v>-1.0493179433368311</v>
      </c>
      <c r="F88" s="41">
        <v>5.0051072522982549</v>
      </c>
      <c r="G88" s="41">
        <v>-5.0766283524904328</v>
      </c>
      <c r="H88" s="41">
        <v>3.3816435120772899</v>
      </c>
      <c r="I88" s="41">
        <v>1.079489695780171</v>
      </c>
      <c r="J88" s="41">
        <v>0</v>
      </c>
      <c r="K88" s="41">
        <v>-0.40404040404040975</v>
      </c>
      <c r="L88" s="41">
        <v>0.71065989847716027</v>
      </c>
      <c r="M88" s="41">
        <v>-2.266009852216746</v>
      </c>
      <c r="N88" s="41">
        <v>-0.60240963855431096</v>
      </c>
      <c r="O88" s="41">
        <v>5.2845528455284434</v>
      </c>
      <c r="P88" s="41">
        <v>-0.74766355140186647</v>
      </c>
      <c r="Q88" s="41">
        <v>-1.87234043553192</v>
      </c>
      <c r="R88" s="41">
        <v>0.64995357474466375</v>
      </c>
      <c r="S88" s="41">
        <v>9.6525096525104756E-2</v>
      </c>
      <c r="T88" s="41">
        <v>9.8911968348178558E-2</v>
      </c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</row>
    <row r="89" spans="1:58" ht="18" customHeight="1" x14ac:dyDescent="0.2">
      <c r="A89" s="44">
        <v>2017</v>
      </c>
      <c r="B89" s="41">
        <v>0.65861690450055832</v>
      </c>
      <c r="C89" s="42">
        <v>-2.1929824561403506</v>
      </c>
      <c r="D89" s="42">
        <v>4.2701092353525292</v>
      </c>
      <c r="E89" s="42">
        <v>1.0604453870625663</v>
      </c>
      <c r="F89" s="42">
        <v>-5.1356589147286797</v>
      </c>
      <c r="G89" s="42">
        <v>4.29570439570431</v>
      </c>
      <c r="H89" s="42">
        <v>2.171767028627841</v>
      </c>
      <c r="I89" s="42">
        <v>0.39408866995074454</v>
      </c>
      <c r="J89" s="42">
        <v>0.71501532175688309</v>
      </c>
      <c r="K89" s="42">
        <v>-3.2258064516129004</v>
      </c>
      <c r="L89" s="42">
        <v>3.0334728033472866</v>
      </c>
      <c r="M89" s="42">
        <v>5.7291666666666661</v>
      </c>
      <c r="N89" s="42">
        <v>1.6326530612244841</v>
      </c>
      <c r="O89" s="42">
        <v>-4.2801556430233401</v>
      </c>
      <c r="P89" s="42">
        <v>2.2944550669216119</v>
      </c>
      <c r="Q89" s="42">
        <v>-0.25466893039048993</v>
      </c>
      <c r="R89" s="42">
        <v>-0.64575645756457822</v>
      </c>
      <c r="S89" s="42">
        <v>0.3875968992247979</v>
      </c>
      <c r="T89" s="43">
        <v>0.59701492537312872</v>
      </c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</row>
    <row r="90" spans="1:58" ht="18" customHeight="1" x14ac:dyDescent="0.2">
      <c r="A90" s="45">
        <v>2016</v>
      </c>
      <c r="B90" s="41">
        <v>-2.0430107526881782</v>
      </c>
      <c r="C90" s="41">
        <v>4.5871559633027514</v>
      </c>
      <c r="D90" s="41">
        <v>-1.1776251226692864</v>
      </c>
      <c r="E90" s="41">
        <v>0.21253985122210717</v>
      </c>
      <c r="F90" s="41">
        <v>2.8913260219343</v>
      </c>
      <c r="G90" s="41">
        <v>2.7720739219712405</v>
      </c>
      <c r="H90" s="41">
        <v>0.49603174603174599</v>
      </c>
      <c r="I90" s="41">
        <v>2.0100502512562812</v>
      </c>
      <c r="J90" s="41">
        <v>1.1363636363636453</v>
      </c>
      <c r="K90" s="41">
        <v>-4.4817927170868321</v>
      </c>
      <c r="L90" s="41">
        <v>5.4024355788312999</v>
      </c>
      <c r="M90" s="41">
        <v>-3.6144578313252955</v>
      </c>
      <c r="N90" s="41">
        <v>-1.1099899091826382</v>
      </c>
      <c r="O90" s="41">
        <v>-1.8147086914995276</v>
      </c>
      <c r="P90" s="41">
        <v>5.7633973710818891</v>
      </c>
      <c r="Q90" s="41">
        <v>-0.43265436880811498</v>
      </c>
      <c r="R90" s="41">
        <v>1.0251630941286194</v>
      </c>
      <c r="S90" s="41">
        <v>0</v>
      </c>
      <c r="T90" s="41">
        <v>0.5</v>
      </c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</row>
    <row r="91" spans="1:58" ht="50.15" customHeight="1" x14ac:dyDescent="0.2">
      <c r="A91" s="59" t="s">
        <v>30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</row>
    <row r="92" spans="1:58" ht="18" customHeight="1" x14ac:dyDescent="0.2">
      <c r="A92" s="7" t="s">
        <v>88</v>
      </c>
      <c r="B92" s="41">
        <v>10.235131396957131</v>
      </c>
      <c r="C92" s="46" t="s">
        <v>89</v>
      </c>
      <c r="D92" s="46" t="s">
        <v>89</v>
      </c>
      <c r="E92" s="46" t="s">
        <v>89</v>
      </c>
      <c r="F92" s="46" t="s">
        <v>89</v>
      </c>
      <c r="G92" s="46" t="s">
        <v>89</v>
      </c>
      <c r="H92" s="46" t="s">
        <v>89</v>
      </c>
      <c r="I92" s="46" t="s">
        <v>89</v>
      </c>
      <c r="J92" s="46" t="s">
        <v>89</v>
      </c>
      <c r="K92" s="46" t="s">
        <v>89</v>
      </c>
      <c r="L92" s="46" t="s">
        <v>89</v>
      </c>
      <c r="M92" s="46" t="s">
        <v>89</v>
      </c>
      <c r="N92" s="46" t="s">
        <v>89</v>
      </c>
      <c r="O92" s="46" t="s">
        <v>89</v>
      </c>
      <c r="P92" s="46" t="s">
        <v>89</v>
      </c>
      <c r="Q92" s="46" t="s">
        <v>89</v>
      </c>
      <c r="R92" s="46" t="s">
        <v>89</v>
      </c>
      <c r="S92" s="46" t="s">
        <v>89</v>
      </c>
      <c r="T92" s="46" t="s">
        <v>89</v>
      </c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</row>
    <row r="93" spans="1:58" ht="18" customHeight="1" x14ac:dyDescent="0.2">
      <c r="A93" s="7" t="s">
        <v>83</v>
      </c>
      <c r="B93" s="41">
        <v>-10.297766749379649</v>
      </c>
      <c r="C93" s="42">
        <v>-4.5003309066843036</v>
      </c>
      <c r="D93" s="42">
        <v>-10.846867749419962</v>
      </c>
      <c r="E93" s="42">
        <v>-8.7252475247524721</v>
      </c>
      <c r="F93" s="42">
        <v>9.5730918499353255</v>
      </c>
      <c r="G93" s="42">
        <v>-3.6407766990291259</v>
      </c>
      <c r="H93" s="42">
        <v>-7.2493224932249243</v>
      </c>
      <c r="I93" s="42">
        <v>-0.44958253050737873</v>
      </c>
      <c r="J93" s="42">
        <v>-4.6027742749054124</v>
      </c>
      <c r="K93" s="42">
        <v>3.0934767989240237</v>
      </c>
      <c r="L93" s="42">
        <v>-0.44987146529562255</v>
      </c>
      <c r="M93" s="42">
        <v>11.760461760461769</v>
      </c>
      <c r="N93" s="42">
        <v>4.6070460704607124</v>
      </c>
      <c r="O93" s="42">
        <v>2.3959646910466654</v>
      </c>
      <c r="P93" s="42">
        <v>2.4705221785513789</v>
      </c>
      <c r="Q93" s="42">
        <v>12.952380952380956</v>
      </c>
      <c r="R93" s="42">
        <v>5.8287795992714164</v>
      </c>
      <c r="S93" s="42">
        <v>5.1856594110115388</v>
      </c>
      <c r="T93" s="43">
        <v>0.25412960609911417</v>
      </c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</row>
    <row r="94" spans="1:58" ht="18" customHeight="1" x14ac:dyDescent="0.2">
      <c r="A94" s="44">
        <v>2023</v>
      </c>
      <c r="B94" s="41">
        <v>-4.9528301886792487</v>
      </c>
      <c r="C94" s="42">
        <v>-11.169900058788947</v>
      </c>
      <c r="D94" s="42">
        <v>-16.147859922178984</v>
      </c>
      <c r="E94" s="42">
        <v>-11.11111111111112</v>
      </c>
      <c r="F94" s="42">
        <v>-17.3703901656868</v>
      </c>
      <c r="G94" s="42">
        <v>-6.2037564029595771</v>
      </c>
      <c r="H94" s="42">
        <v>-7.4027603513174469</v>
      </c>
      <c r="I94" s="42">
        <v>-10.568638713383116</v>
      </c>
      <c r="J94" s="42">
        <v>-10.848791455874093</v>
      </c>
      <c r="K94" s="42">
        <v>-11.435378201310312</v>
      </c>
      <c r="L94" s="42">
        <v>-8.2005899705014773</v>
      </c>
      <c r="M94" s="42">
        <v>-20.527522935779821</v>
      </c>
      <c r="N94" s="42">
        <v>-13.481828839390387</v>
      </c>
      <c r="O94" s="42">
        <v>-8.5351787773933161</v>
      </c>
      <c r="P94" s="42">
        <v>-9.6855983772819449</v>
      </c>
      <c r="Q94" s="42">
        <v>-12.838959601549524</v>
      </c>
      <c r="R94" s="42">
        <v>-10.391730141458117</v>
      </c>
      <c r="S94" s="42">
        <v>-11.851015801354404</v>
      </c>
      <c r="T94" s="43">
        <v>-11.323943661971828</v>
      </c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1:58" ht="18" customHeight="1" x14ac:dyDescent="0.2">
      <c r="A95" s="44">
        <v>2022</v>
      </c>
      <c r="B95" s="41">
        <v>11.286089238845136</v>
      </c>
      <c r="C95" s="42">
        <v>6.6457680250783664</v>
      </c>
      <c r="D95" s="42">
        <v>3.43052313883299</v>
      </c>
      <c r="E95" s="42">
        <v>6.8155111633372636</v>
      </c>
      <c r="F95" s="42">
        <v>5.112359550561794</v>
      </c>
      <c r="G95" s="42">
        <v>0.34366133637920898</v>
      </c>
      <c r="H95" s="42">
        <v>-2.5672371638141742</v>
      </c>
      <c r="I95" s="42">
        <v>1.1033681765389116</v>
      </c>
      <c r="J95" s="42">
        <v>3.9135514018691691</v>
      </c>
      <c r="K95" s="42">
        <v>12.608987256874588</v>
      </c>
      <c r="L95" s="42">
        <v>6.4698492462311634</v>
      </c>
      <c r="M95" s="42">
        <v>8.9319175515303009</v>
      </c>
      <c r="N95" s="42">
        <v>9.2889173606662396</v>
      </c>
      <c r="O95" s="42">
        <v>8.1721771678103519</v>
      </c>
      <c r="P95" s="42">
        <v>-7.0688030160226205</v>
      </c>
      <c r="Q95" s="42">
        <v>-1.0946907498631637</v>
      </c>
      <c r="R95" s="42">
        <v>-0.70232306861155214</v>
      </c>
      <c r="S95" s="42">
        <v>3.86869871043376</v>
      </c>
      <c r="T95" s="43">
        <v>3.861907548273841</v>
      </c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1:58" ht="18" customHeight="1" x14ac:dyDescent="0.2">
      <c r="A96" s="44">
        <v>2021</v>
      </c>
      <c r="B96" s="41">
        <v>13.140311804008922</v>
      </c>
      <c r="C96" s="41">
        <v>33.472803347280333</v>
      </c>
      <c r="D96" s="41">
        <v>33.962264150943398</v>
      </c>
      <c r="E96" s="41">
        <v>26.825633383010434</v>
      </c>
      <c r="F96" s="41">
        <v>2.5345622119815703</v>
      </c>
      <c r="G96" s="41">
        <v>1.9801980198019837</v>
      </c>
      <c r="H96" s="41">
        <v>6.510416666666667</v>
      </c>
      <c r="I96" s="41">
        <v>3.5478051713770156</v>
      </c>
      <c r="J96" s="41">
        <v>13.905522288755806</v>
      </c>
      <c r="K96" s="41">
        <v>-2.1653543307086687</v>
      </c>
      <c r="L96" s="41">
        <v>9.9447513812154522</v>
      </c>
      <c r="M96" s="41">
        <v>8.029689608636982</v>
      </c>
      <c r="N96" s="41">
        <v>5.1178451178451141</v>
      </c>
      <c r="O96" s="41">
        <v>7.0808283233133098</v>
      </c>
      <c r="P96" s="41">
        <v>16.0831509846827</v>
      </c>
      <c r="Q96" s="41">
        <v>-8.375125376128393</v>
      </c>
      <c r="R96" s="41">
        <v>4.3993231810490592</v>
      </c>
      <c r="S96" s="41">
        <v>4.7268262737875926</v>
      </c>
      <c r="T96" s="41">
        <v>9.1315453384418976</v>
      </c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:58" ht="18" customHeight="1" x14ac:dyDescent="0.2">
      <c r="A97" s="44">
        <v>2020</v>
      </c>
      <c r="B97" s="41">
        <v>19.94657168299198</v>
      </c>
      <c r="C97" s="41">
        <v>12.629594721960421</v>
      </c>
      <c r="D97" s="41">
        <v>22.443244324432399</v>
      </c>
      <c r="E97" s="41">
        <v>18.551236749116594</v>
      </c>
      <c r="F97" s="41">
        <v>43.82767191383595</v>
      </c>
      <c r="G97" s="41">
        <v>43.202668890743297</v>
      </c>
      <c r="H97" s="41">
        <v>43.486085343228197</v>
      </c>
      <c r="I97" s="41">
        <v>43.115318416523237</v>
      </c>
      <c r="J97" s="41">
        <v>31.037489102005239</v>
      </c>
      <c r="K97" s="41">
        <v>25.22596548890715</v>
      </c>
      <c r="L97" s="41">
        <v>18.591318591318608</v>
      </c>
      <c r="M97" s="41">
        <v>24.433249370277075</v>
      </c>
      <c r="N97" s="41">
        <v>22.727272727272727</v>
      </c>
      <c r="O97" s="41">
        <v>12.556390977443602</v>
      </c>
      <c r="P97" s="41">
        <v>23.932203389830516</v>
      </c>
      <c r="Q97" s="41">
        <v>36.388508891928879</v>
      </c>
      <c r="R97" s="41">
        <v>24.595924104005622</v>
      </c>
      <c r="S97" s="41">
        <v>23.784194528875389</v>
      </c>
      <c r="T97" s="41">
        <v>27.213647441104794</v>
      </c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:58" ht="18" customHeight="1" x14ac:dyDescent="0.2">
      <c r="A98" s="44">
        <v>2019</v>
      </c>
      <c r="B98" s="41">
        <v>9.1350826044703517</v>
      </c>
      <c r="C98" s="42">
        <v>7.8252032520325088</v>
      </c>
      <c r="D98" s="42">
        <v>5.3913043478260896</v>
      </c>
      <c r="E98" s="42">
        <v>7.2985781990521357</v>
      </c>
      <c r="F98" s="42">
        <v>9.9271402550091139</v>
      </c>
      <c r="G98" s="42">
        <v>11.951447245564903</v>
      </c>
      <c r="H98" s="42">
        <v>1.030927835051541</v>
      </c>
      <c r="I98" s="42">
        <v>7.6923076923076898</v>
      </c>
      <c r="J98" s="42">
        <v>7.4976569821930639</v>
      </c>
      <c r="K98" s="42">
        <v>17.244701348747597</v>
      </c>
      <c r="L98" s="42">
        <v>10.69809610154125</v>
      </c>
      <c r="M98" s="42">
        <v>13.105413105413103</v>
      </c>
      <c r="N98" s="42">
        <v>13.615023474178404</v>
      </c>
      <c r="O98" s="42">
        <v>10.648918469217968</v>
      </c>
      <c r="P98" s="42">
        <v>11.996962794329299</v>
      </c>
      <c r="Q98" s="42">
        <v>21.026490066225158</v>
      </c>
      <c r="R98" s="42">
        <v>14.481094127111838</v>
      </c>
      <c r="S98" s="42">
        <v>14.038128249566714</v>
      </c>
      <c r="T98" s="43">
        <v>10.900900900900897</v>
      </c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:58" ht="18" customHeight="1" x14ac:dyDescent="0.2">
      <c r="A99" s="44">
        <v>2018</v>
      </c>
      <c r="B99" s="41">
        <v>1.0805500982318357</v>
      </c>
      <c r="C99" s="41">
        <v>0</v>
      </c>
      <c r="D99" s="41">
        <v>1.6799292661361678</v>
      </c>
      <c r="E99" s="41">
        <v>1.0536398467432895</v>
      </c>
      <c r="F99" s="41">
        <v>9.4715852443671995</v>
      </c>
      <c r="G99" s="41">
        <v>-2.9891304347826186</v>
      </c>
      <c r="H99" s="41">
        <v>3.8948393378773121</v>
      </c>
      <c r="I99" s="41">
        <v>3.2535885167464298</v>
      </c>
      <c r="J99" s="41">
        <v>2.1052631578947394</v>
      </c>
      <c r="K99" s="41">
        <v>3.903903903903895</v>
      </c>
      <c r="L99" s="41">
        <v>5.4493307839388176</v>
      </c>
      <c r="M99" s="41">
        <v>1.1527377521613862</v>
      </c>
      <c r="N99" s="41">
        <v>3.4985432740524698</v>
      </c>
      <c r="O99" s="41">
        <v>14.913957934990449</v>
      </c>
      <c r="P99" s="41">
        <v>3.0516431924882563</v>
      </c>
      <c r="Q99" s="41">
        <v>-0.7395234182415823</v>
      </c>
      <c r="R99" s="41">
        <v>5.3389830508474549</v>
      </c>
      <c r="S99" s="41">
        <v>4.4343891402714979</v>
      </c>
      <c r="T99" s="41">
        <v>3.2558139534883721</v>
      </c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:58" ht="18" customHeight="1" x14ac:dyDescent="0.2">
      <c r="A100" s="44">
        <v>2017</v>
      </c>
      <c r="B100" s="41">
        <v>12.114537444933921</v>
      </c>
      <c r="C100" s="42">
        <v>3.3613445378151288</v>
      </c>
      <c r="D100" s="42">
        <v>12.649402390438237</v>
      </c>
      <c r="E100" s="42">
        <v>9.3193717277486972</v>
      </c>
      <c r="F100" s="42">
        <v>-2.8100775193798504</v>
      </c>
      <c r="G100" s="42">
        <v>10.732196589769311</v>
      </c>
      <c r="H100" s="42">
        <v>4.6890927624872667</v>
      </c>
      <c r="I100" s="42">
        <v>4.1874376869391856</v>
      </c>
      <c r="J100" s="42">
        <v>6.7415730337078594</v>
      </c>
      <c r="K100" s="42">
        <v>4.4979079497908074</v>
      </c>
      <c r="L100" s="42">
        <v>4.5999999999999943</v>
      </c>
      <c r="M100" s="42">
        <v>6.9886947584789274</v>
      </c>
      <c r="N100" s="42">
        <v>5.430327868852471</v>
      </c>
      <c r="O100" s="42">
        <v>1.0628019323671443</v>
      </c>
      <c r="P100" s="42">
        <v>9.511568123393312</v>
      </c>
      <c r="Q100" s="42">
        <v>-8.2101806239732608E-2</v>
      </c>
      <c r="R100" s="42">
        <v>3.5087719298245612</v>
      </c>
      <c r="S100" s="42">
        <v>4.4433440453686197</v>
      </c>
      <c r="T100" s="43">
        <v>5.4955839057899842</v>
      </c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:58" ht="18" customHeight="1" x14ac:dyDescent="0.2">
      <c r="A101" s="45">
        <v>2016</v>
      </c>
      <c r="B101" s="41">
        <v>-2.4704618689581066</v>
      </c>
      <c r="C101" s="41">
        <v>8.059023836549386</v>
      </c>
      <c r="D101" s="41">
        <v>-3.0888030888030782</v>
      </c>
      <c r="E101" s="41">
        <v>0.63224446786090027</v>
      </c>
      <c r="F101" s="41">
        <v>7.8369905956112849</v>
      </c>
      <c r="G101" s="41">
        <v>10.77777777777778</v>
      </c>
      <c r="H101" s="41">
        <v>6.399132321041205</v>
      </c>
      <c r="I101" s="41">
        <v>8.3153347732181455</v>
      </c>
      <c r="J101" s="41">
        <v>4.3710021321961712</v>
      </c>
      <c r="K101" s="41">
        <v>-4.8756218905472695</v>
      </c>
      <c r="L101" s="41">
        <v>2.4590163934436302</v>
      </c>
      <c r="M101" s="41">
        <v>-7.156488549618321</v>
      </c>
      <c r="N101" s="41">
        <v>-3.366336633663372</v>
      </c>
      <c r="O101" s="41">
        <v>-6.0798548094373892</v>
      </c>
      <c r="P101" s="41">
        <v>11.037107516650819</v>
      </c>
      <c r="Q101" s="41">
        <v>2.1812080536912704</v>
      </c>
      <c r="R101" s="41">
        <v>2.24315246636771</v>
      </c>
      <c r="S101" s="41">
        <v>-0.37664783437495802</v>
      </c>
      <c r="T101" s="41">
        <v>1.9000000000000059</v>
      </c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3" spans="1:58" s="10" customFormat="1" ht="12" customHeight="1" x14ac:dyDescent="0.25">
      <c r="A103" s="14" t="s">
        <v>22</v>
      </c>
      <c r="T103" s="13"/>
    </row>
    <row r="104" spans="1:58" ht="10" customHeight="1" x14ac:dyDescent="0.2">
      <c r="A104" s="54" t="s">
        <v>21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58" ht="10" customHeight="1" x14ac:dyDescent="0.2">
      <c r="A105" s="54" t="s">
        <v>87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11" spans="1:58" x14ac:dyDescent="0.2">
      <c r="C111" s="8"/>
      <c r="D111" s="8"/>
      <c r="E111" s="8"/>
      <c r="F111" s="8"/>
      <c r="G111" s="9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8:T9 B4:B5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 B23 B22:T22 B24:T24 B19:T20 B15:B16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 B34 B33:T33 B35:T35 B30:T31 B26:B27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 B45 B44:T44 B46:T46 B41:T42 B37:B38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 B56 B55:T55 B57:T57 B52:T53 B48:B49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 B67 B66:T66 B68:T68 B63:T64 B59:B60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 B78 B77:T77 B79:T79 B74:T75 B70:B71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 B89 B88:T88 B90:T90 B85:T86 B81:B82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 B100 B99:T99 B101:T101 B96:T97 B92:B93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2025-03-24T13:06:05Z</dcterms:modified>
</cp:coreProperties>
</file>