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-15" yWindow="-15" windowWidth="14520" windowHeight="13065"/>
  </bookViews>
  <sheets>
    <sheet name="Titelblatt" sheetId="2" r:id="rId1"/>
    <sheet name="Impressum" sheetId="3" r:id="rId2"/>
    <sheet name="Tabelle1" sheetId="1" r:id="rId3"/>
    <sheet name="Tabelle2" sheetId="4" r:id="rId4"/>
  </sheets>
  <calcPr calcId="162913"/>
</workbook>
</file>

<file path=xl/sharedStrings.xml><?xml version="1.0" encoding="utf-8"?>
<sst xmlns="http://schemas.openxmlformats.org/spreadsheetml/2006/main" count="277" uniqueCount="93">
  <si>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</si>
  <si>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</si>
  <si>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</si>
  <si>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</si>
  <si>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</si>
  <si>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</si>
  <si>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</si>
  <si>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</si>
  <si>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</si>
  <si>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</si>
  <si>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</si>
  <si>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</si>
  <si>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</si>
  <si>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</si>
  <si>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</si>
  <si>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</si>
  <si>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</si>
  <si>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</si>
  <si>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</si>
  <si>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</si>
  <si>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</si>
  <si>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</si>
  <si>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</si>
  <si>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</si>
  <si>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>2023</t>
    </r>
    <r>
      <rPr>
        <vertAlign val="superscript"/>
        <sz val="8"/>
        <color theme="1"/>
        <rFont val="Arial"/>
        <family val="2"/>
      </rPr>
      <t>1)</t>
    </r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</si>
  <si>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</si>
  <si>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</si>
  <si>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</si>
  <si>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</si>
  <si>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</si>
  <si>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</si>
  <si>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</si>
  <si>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</si>
  <si>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</si>
  <si>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</si>
  <si>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</si>
  <si>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</si>
  <si>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</si>
  <si>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</si>
  <si>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</si>
  <si>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</si>
  <si>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</si>
  <si>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</si>
  <si>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</si>
  <si>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</si>
  <si>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</si>
  <si>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</si>
  <si>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</si>
  <si>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</si>
  <si>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</si>
  <si>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</si>
  <si>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</si>
  <si>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</si>
  <si>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</si>
  <si>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</si>
  <si>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</si>
  <si>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</si>
  <si>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</si>
  <si>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</si>
  <si>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</si>
  <si>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</si>
  <si>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</si>
  <si>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</si>
  <si>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</si>
  <si>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</si>
  <si>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</si>
  <si>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</si>
  <si>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</si>
  <si>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</si>
  <si>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</si>
  <si>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</si>
  <si>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</si>
  <si>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</si>
  <si>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</si>
  <si>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</si>
  <si>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</si>
  <si>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</si>
  <si>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</si>
  <si>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Salehian</t>
  </si>
  <si>
    <t>0611 3802-448</t>
  </si>
  <si>
    <t>Frau Goldmann</t>
  </si>
  <si>
    <t>0611 3802-171</t>
  </si>
  <si>
    <t>Frau Wahrn</t>
  </si>
  <si>
    <t>0611 3802-567</t>
  </si>
  <si>
    <t>© Hessisches Statistisches Landesamt, Wiesbaden, 2024. Vervielfältigung und Verbreitung, auch auszugsweise, mit Quellenangabe gestattet.</t>
  </si>
  <si>
    <t>in Hessen (real)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</si>
  <si>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</si>
  <si>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</si>
  <si>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</si>
  <si>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</si>
  <si>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</si>
  <si>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November 2024</t>
  </si>
  <si>
    <t>Januar 2015 bis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</si>
</sst>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&quot;  &quot;"/>
    <numFmt numFmtId="165" formatCode="@&quot;  &quot;"/>
    <numFmt numFmtId="166" formatCode="#\ ###\ ##0.0\ \ ;\–\ #\ ###\ ##0.0\ \ ;\—\ \ ;@\ \ "/>
    <numFmt numFmtId="167" formatCode="#\ ###\ ##0\ \ ;\–\ #\ ###\ ##0\ \ ;\—\ \ ;@\ \ "/>
    <numFmt numFmtId="168" formatCode="@\ \ \ \ "/>
    <numFmt numFmtId="169" formatCode="General\ \ "/>
    <numFmt numFmtId="170" formatCode="0.0\ \ ;\–\ 0.0\ \ ;\—\ \ ;@\ \ 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58">
    <xf numFmtId="0" fontId="0" fillId="0" borderId="0" xfId="0"/>
    <xf numFmtId="0" fontId="3" fillId="0" borderId="0" xfId="0" applyFont="1" applyBorder="1" applyAlignment="1">
      <alignment vertical="top"/>
    </xf>
    <xf numFmtId="164" fontId="0" fillId="0" borderId="0" xfId="0" applyNumberForma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Border="1"/>
    <xf numFmtId="0" fontId="0" fillId="0" borderId="4" xfId="0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6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8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169" fontId="0" fillId="0" borderId="0" xfId="0" applyNumberFormat="1" applyFont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70" fontId="8" fillId="0" borderId="0" xfId="0" applyNumberFormat="1" applyFont="1" applyFill="1" applyAlignment="1">
      <alignment horizontal="right"/>
    </xf>
    <xf numFmtId="170" fontId="9" fillId="0" borderId="0" xfId="0" applyNumberFormat="1" applyFont="1" applyAlignment="1">
      <alignment horizontal="right"/>
    </xf>
    <xf numFmtId="170" fontId="9" fillId="0" borderId="0" xfId="0" applyNumberFormat="1" applyFont="1" applyFill="1" applyAlignment="1">
      <alignment horizontal="right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Link" xfId="8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5" xfId="6"/>
    <cellStyle name="Standard 6" xfId="7"/>
    <cellStyle name="Standard_CD-Hülle_Entwurf 2" xfId="9"/>
  </cellStyles>
  <dxfs count="45"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2.75" x14ac:dyDescent="0.2"/>
  <cols>
    <col min="1" max="1" width="6.6640625" style="19" customWidth="1"/>
    <col min="2" max="9" width="14.6640625" style="19" customWidth="1"/>
    <col min="10" max="16384" width="14" style="19"/>
  </cols>
  <sheetData>
    <row r="1" spans="2:11" ht="260.10000000000002" customHeight="1" x14ac:dyDescent="0.25">
      <c r="B1" s="18"/>
    </row>
    <row r="2" spans="2:11" ht="326.25" customHeight="1" x14ac:dyDescent="0.25">
      <c r="B2" s="18"/>
    </row>
    <row r="3" spans="2:11" ht="20.100000000000001" customHeight="1" x14ac:dyDescent="0.4">
      <c r="B3" s="20"/>
      <c r="C3" s="21"/>
      <c r="D3" s="21"/>
      <c r="E3" s="21"/>
      <c r="F3" s="21"/>
      <c r="G3" s="21"/>
      <c r="H3" s="21"/>
      <c r="I3" s="21"/>
      <c r="J3" s="21"/>
      <c r="K3" s="22" t="s">
        <v>91</v>
      </c>
    </row>
    <row r="4" spans="2:11" ht="30" x14ac:dyDescent="0.4">
      <c r="B4" s="20" t="s">
        <v>86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ht="30" x14ac:dyDescent="0.4">
      <c r="B5" s="20" t="s">
        <v>85</v>
      </c>
      <c r="C5" s="21"/>
      <c r="D5" s="21"/>
      <c r="E5" s="21"/>
      <c r="F5" s="21"/>
      <c r="G5" s="21"/>
      <c r="H5" s="21"/>
      <c r="I5" s="21"/>
      <c r="J5" s="21"/>
      <c r="K5" s="21"/>
    </row>
    <row r="6" spans="2:11" ht="30" x14ac:dyDescent="0.4">
      <c r="B6" s="37" t="s">
        <v>92</v>
      </c>
      <c r="C6" s="21"/>
      <c r="D6" s="21"/>
      <c r="E6" s="21"/>
      <c r="F6" s="21"/>
      <c r="G6" s="21"/>
      <c r="H6" s="21"/>
      <c r="I6" s="21"/>
      <c r="J6" s="21"/>
      <c r="K6" s="21"/>
    </row>
    <row r="7" spans="2:11" x14ac:dyDescent="0.2"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2:11" ht="20.25" x14ac:dyDescent="0.3">
      <c r="B8" s="38"/>
      <c r="C8" s="21"/>
      <c r="D8" s="21"/>
      <c r="E8" s="21"/>
      <c r="F8" s="21"/>
      <c r="G8" s="21"/>
      <c r="H8" s="21"/>
      <c r="I8" s="21"/>
      <c r="J8" s="21"/>
      <c r="K8" s="21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48"/>
  <sheetViews>
    <sheetView showGridLines="0" workbookViewId="0"/>
  </sheetViews>
  <sheetFormatPr baseColWidth="10" defaultColWidth="14" defaultRowHeight="12.75" x14ac:dyDescent="0.2"/>
  <cols>
    <col min="1" max="1" width="4.5" style="24" customWidth="1"/>
    <col min="2" max="2" width="4.33203125" style="24" customWidth="1"/>
    <col min="3" max="4" width="3.33203125" style="24" customWidth="1"/>
    <col min="5" max="7" width="14" style="24"/>
    <col min="8" max="8" width="13.1640625" style="24" customWidth="1"/>
    <col min="9" max="16384" width="14" style="24"/>
  </cols>
  <sheetData>
    <row r="1" spans="1:10" s="23" customFormat="1" ht="15.75" x14ac:dyDescent="0.25">
      <c r="B1" s="50" t="s">
        <v>32</v>
      </c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1"/>
      <c r="B2" s="51"/>
      <c r="C2" s="51"/>
      <c r="D2" s="51"/>
    </row>
    <row r="3" spans="1:10" x14ac:dyDescent="0.2">
      <c r="A3" s="25"/>
      <c r="B3" s="25"/>
      <c r="C3" s="25"/>
      <c r="D3" s="25"/>
    </row>
    <row r="4" spans="1:10" x14ac:dyDescent="0.2">
      <c r="A4" s="25"/>
      <c r="B4" s="25"/>
      <c r="C4" s="25"/>
      <c r="D4" s="25"/>
    </row>
    <row r="5" spans="1:10" x14ac:dyDescent="0.2">
      <c r="A5" s="25"/>
      <c r="B5" s="25"/>
      <c r="C5" s="25"/>
      <c r="D5" s="25"/>
    </row>
    <row r="6" spans="1:10" x14ac:dyDescent="0.2">
      <c r="B6" s="26" t="s">
        <v>33</v>
      </c>
      <c r="C6" s="27"/>
      <c r="D6" s="27"/>
      <c r="E6" s="27"/>
      <c r="F6" s="27"/>
      <c r="G6" s="27"/>
      <c r="H6" s="27"/>
    </row>
    <row r="7" spans="1:10" x14ac:dyDescent="0.2">
      <c r="B7" s="28"/>
      <c r="D7" s="19"/>
      <c r="E7" s="28"/>
      <c r="F7" s="28"/>
      <c r="G7" s="28"/>
      <c r="H7" s="28"/>
      <c r="I7" s="28"/>
    </row>
    <row r="8" spans="1:10" x14ac:dyDescent="0.2">
      <c r="B8" s="28" t="s">
        <v>34</v>
      </c>
      <c r="D8" s="19"/>
      <c r="E8" s="28"/>
      <c r="F8" s="28"/>
      <c r="G8" s="28"/>
      <c r="H8" s="28"/>
      <c r="I8" s="28"/>
    </row>
    <row r="9" spans="1:10" x14ac:dyDescent="0.2">
      <c r="B9" s="28" t="s">
        <v>35</v>
      </c>
      <c r="D9" s="19"/>
      <c r="E9" s="28"/>
      <c r="F9" s="28"/>
      <c r="G9" s="28"/>
      <c r="H9" s="28"/>
      <c r="I9" s="28"/>
    </row>
    <row r="10" spans="1:10" x14ac:dyDescent="0.2">
      <c r="D10" s="19"/>
    </row>
    <row r="11" spans="1:10" x14ac:dyDescent="0.2">
      <c r="B11" s="29" t="s">
        <v>36</v>
      </c>
      <c r="D11" s="19"/>
    </row>
    <row r="12" spans="1:10" x14ac:dyDescent="0.2">
      <c r="B12" s="39" t="s">
        <v>76</v>
      </c>
      <c r="C12" s="39"/>
      <c r="D12" s="40"/>
      <c r="E12" s="39"/>
      <c r="F12" s="41" t="s">
        <v>77</v>
      </c>
      <c r="G12" s="39"/>
    </row>
    <row r="13" spans="1:10" x14ac:dyDescent="0.2">
      <c r="B13" s="39" t="s">
        <v>78</v>
      </c>
      <c r="C13" s="39"/>
      <c r="D13" s="40"/>
      <c r="E13" s="39"/>
      <c r="F13" s="41" t="s">
        <v>79</v>
      </c>
      <c r="G13" s="39"/>
    </row>
    <row r="14" spans="1:10" x14ac:dyDescent="0.2">
      <c r="B14" s="41" t="s">
        <v>80</v>
      </c>
      <c r="C14" s="39"/>
      <c r="D14" s="40"/>
      <c r="E14" s="39"/>
      <c r="F14" s="41" t="s">
        <v>81</v>
      </c>
      <c r="G14" s="41"/>
      <c r="H14" s="30"/>
      <c r="I14" s="30"/>
    </row>
    <row r="15" spans="1:10" x14ac:dyDescent="0.2">
      <c r="B15" s="41" t="s">
        <v>82</v>
      </c>
      <c r="C15" s="39"/>
      <c r="D15" s="40"/>
      <c r="E15" s="39"/>
      <c r="F15" s="41" t="s">
        <v>83</v>
      </c>
      <c r="G15" s="41"/>
      <c r="H15" s="30"/>
      <c r="I15" s="30"/>
    </row>
    <row r="16" spans="1:10" x14ac:dyDescent="0.2">
      <c r="B16" s="30" t="s">
        <v>37</v>
      </c>
      <c r="D16" s="19"/>
      <c r="F16" s="31" t="s">
        <v>75</v>
      </c>
      <c r="G16" s="30"/>
      <c r="H16" s="30"/>
      <c r="I16" s="30"/>
    </row>
    <row r="17" spans="2:9" x14ac:dyDescent="0.2">
      <c r="B17" s="30" t="s">
        <v>38</v>
      </c>
      <c r="D17" s="19"/>
      <c r="F17" s="31" t="s">
        <v>39</v>
      </c>
      <c r="G17" s="32"/>
      <c r="H17" s="30"/>
      <c r="I17" s="30"/>
    </row>
    <row r="18" spans="2:9" x14ac:dyDescent="0.2">
      <c r="B18" s="28"/>
      <c r="C18" s="28"/>
      <c r="D18" s="28"/>
      <c r="E18" s="28"/>
      <c r="F18" s="28"/>
      <c r="G18" s="28"/>
    </row>
    <row r="19" spans="2:9" x14ac:dyDescent="0.2">
      <c r="B19" s="29" t="s">
        <v>40</v>
      </c>
      <c r="E19" s="33"/>
    </row>
    <row r="20" spans="2:9" x14ac:dyDescent="0.2">
      <c r="B20" s="30" t="s">
        <v>41</v>
      </c>
      <c r="C20" s="30"/>
      <c r="D20" s="30"/>
      <c r="E20" s="30"/>
      <c r="F20" s="30"/>
      <c r="G20" s="30"/>
    </row>
    <row r="21" spans="2:9" x14ac:dyDescent="0.2">
      <c r="B21" s="24" t="s">
        <v>42</v>
      </c>
    </row>
    <row r="23" spans="2:9" x14ac:dyDescent="0.2">
      <c r="B23" s="29" t="s">
        <v>43</v>
      </c>
    </row>
    <row r="24" spans="2:9" x14ac:dyDescent="0.2">
      <c r="B24" s="34" t="s">
        <v>44</v>
      </c>
    </row>
    <row r="25" spans="2:9" x14ac:dyDescent="0.2">
      <c r="B25" s="31" t="s">
        <v>45</v>
      </c>
      <c r="C25" s="35"/>
      <c r="D25" s="35"/>
      <c r="E25" s="35"/>
      <c r="F25" s="35"/>
    </row>
    <row r="26" spans="2:9" x14ac:dyDescent="0.2">
      <c r="B26" s="34"/>
    </row>
    <row r="28" spans="2:9" x14ac:dyDescent="0.2">
      <c r="B28" s="29" t="s">
        <v>46</v>
      </c>
    </row>
    <row r="29" spans="2:9" x14ac:dyDescent="0.2">
      <c r="B29" s="28" t="s">
        <v>47</v>
      </c>
      <c r="C29" s="36" t="s">
        <v>48</v>
      </c>
      <c r="D29" s="24" t="s">
        <v>49</v>
      </c>
    </row>
    <row r="30" spans="2:9" x14ac:dyDescent="0.2">
      <c r="B30" s="28">
        <v>0</v>
      </c>
      <c r="C30" s="36" t="s">
        <v>48</v>
      </c>
      <c r="D30" s="24" t="s">
        <v>50</v>
      </c>
    </row>
    <row r="31" spans="2:9" x14ac:dyDescent="0.2">
      <c r="B31" s="28"/>
      <c r="C31" s="36"/>
      <c r="D31" s="24" t="s">
        <v>51</v>
      </c>
    </row>
    <row r="32" spans="2:9" x14ac:dyDescent="0.2">
      <c r="B32" s="28" t="s">
        <v>52</v>
      </c>
      <c r="C32" s="36" t="s">
        <v>48</v>
      </c>
      <c r="D32" s="24" t="s">
        <v>53</v>
      </c>
    </row>
    <row r="33" spans="2:4" x14ac:dyDescent="0.2">
      <c r="B33" s="28" t="s">
        <v>90</v>
      </c>
      <c r="C33" s="36" t="s">
        <v>48</v>
      </c>
      <c r="D33" s="24" t="s">
        <v>54</v>
      </c>
    </row>
    <row r="34" spans="2:4" x14ac:dyDescent="0.2">
      <c r="B34" s="28" t="s">
        <v>55</v>
      </c>
      <c r="C34" s="36" t="s">
        <v>48</v>
      </c>
      <c r="D34" s="24" t="s">
        <v>56</v>
      </c>
    </row>
    <row r="35" spans="2:4" x14ac:dyDescent="0.2">
      <c r="B35" s="28" t="s">
        <v>57</v>
      </c>
      <c r="C35" s="36" t="s">
        <v>48</v>
      </c>
      <c r="D35" s="24" t="s">
        <v>58</v>
      </c>
    </row>
    <row r="36" spans="2:4" x14ac:dyDescent="0.2">
      <c r="B36" s="28" t="s">
        <v>59</v>
      </c>
      <c r="C36" s="36" t="s">
        <v>48</v>
      </c>
      <c r="D36" s="24" t="s">
        <v>60</v>
      </c>
    </row>
    <row r="37" spans="2:4" x14ac:dyDescent="0.2">
      <c r="B37" s="28"/>
      <c r="C37" s="36"/>
      <c r="D37" s="24" t="s">
        <v>61</v>
      </c>
    </row>
    <row r="38" spans="2:4" x14ac:dyDescent="0.2">
      <c r="B38" s="28" t="s">
        <v>62</v>
      </c>
      <c r="C38" s="36" t="s">
        <v>48</v>
      </c>
      <c r="D38" s="24" t="s">
        <v>63</v>
      </c>
    </row>
    <row r="39" spans="2:4" x14ac:dyDescent="0.2">
      <c r="B39" s="28" t="s">
        <v>64</v>
      </c>
      <c r="C39" s="36" t="s">
        <v>48</v>
      </c>
      <c r="D39" s="24" t="s">
        <v>65</v>
      </c>
    </row>
    <row r="40" spans="2:4" x14ac:dyDescent="0.2">
      <c r="B40" s="28" t="s">
        <v>66</v>
      </c>
      <c r="C40" s="36" t="s">
        <v>48</v>
      </c>
      <c r="D40" s="24" t="s">
        <v>67</v>
      </c>
    </row>
    <row r="41" spans="2:4" x14ac:dyDescent="0.2">
      <c r="B41" s="28" t="s">
        <v>68</v>
      </c>
      <c r="C41" s="36" t="s">
        <v>48</v>
      </c>
      <c r="D41" s="24" t="s">
        <v>69</v>
      </c>
    </row>
    <row r="43" spans="2:4" x14ac:dyDescent="0.2">
      <c r="B43" s="24" t="s">
        <v>70</v>
      </c>
    </row>
    <row r="44" spans="2:4" x14ac:dyDescent="0.2">
      <c r="B44" s="24" t="s">
        <v>71</v>
      </c>
    </row>
    <row r="45" spans="2:4" x14ac:dyDescent="0.2">
      <c r="B45" s="24" t="s">
        <v>72</v>
      </c>
    </row>
    <row r="46" spans="2:4" x14ac:dyDescent="0.2">
      <c r="B46" s="24" t="s">
        <v>73</v>
      </c>
    </row>
    <row r="47" spans="2:4" x14ac:dyDescent="0.2">
      <c r="B47" s="24" t="s">
        <v>74</v>
      </c>
    </row>
    <row r="48" spans="2:4" ht="9.75" customHeight="1" x14ac:dyDescent="0.2"/>
  </sheetData>
  <mergeCells count="2">
    <mergeCell ref="B1:J1"/>
    <mergeCell ref="A2:D2"/>
  </mergeCells>
  <hyperlinks>
    <hyperlink ref="F17:G17" r:id="rId1" display="https://statistik.hessen.de"/>
    <hyperlink ref="B25" r:id="rId2"/>
    <hyperlink ref="F16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D11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9" width="12" style="3"/>
    <col min="20" max="20" width="12" style="12"/>
    <col min="21" max="16384" width="12" style="3"/>
  </cols>
  <sheetData>
    <row r="1" spans="1:30" ht="39.950000000000003" customHeight="1" x14ac:dyDescent="0.2">
      <c r="A1" s="53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2">
      <c r="A2" s="8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5" t="s">
        <v>0</v>
      </c>
      <c r="U2" s="7"/>
    </row>
    <row r="3" spans="1:30" s="5" customFormat="1" ht="50.1" customHeight="1" x14ac:dyDescent="0.2">
      <c r="A3" s="55" t="s">
        <v>20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30" s="5" customFormat="1" ht="18" customHeight="1" x14ac:dyDescent="0.2">
      <c r="A4" s="10" t="s">
        <v>87</v>
      </c>
      <c r="B4" s="14">
        <v>99.1</v>
      </c>
      <c r="C4" s="42">
        <v>100.7</v>
      </c>
      <c r="D4" s="42">
        <v>110</v>
      </c>
      <c r="E4" s="42">
        <v>103.3</v>
      </c>
      <c r="F4" s="42">
        <v>108.8</v>
      </c>
      <c r="G4" s="42">
        <v>108.8</v>
      </c>
      <c r="H4" s="42">
        <v>104.1</v>
      </c>
      <c r="I4" s="42">
        <v>107.2</v>
      </c>
      <c r="J4" s="42">
        <v>105.2</v>
      </c>
      <c r="K4" s="42">
        <v>108.7</v>
      </c>
      <c r="L4" s="42">
        <v>105.5</v>
      </c>
      <c r="M4" s="42">
        <v>103.2</v>
      </c>
      <c r="N4" s="42">
        <v>105.8</v>
      </c>
      <c r="O4" s="42" t="s">
        <v>90</v>
      </c>
      <c r="P4" s="42" t="s">
        <v>90</v>
      </c>
      <c r="Q4" s="42" t="s">
        <v>90</v>
      </c>
      <c r="R4" s="42" t="s">
        <v>90</v>
      </c>
      <c r="S4" s="42" t="s">
        <v>90</v>
      </c>
      <c r="T4" s="42" t="s">
        <v>90</v>
      </c>
    </row>
    <row r="5" spans="1:30" s="5" customFormat="1" ht="18" customHeight="1" x14ac:dyDescent="0.2">
      <c r="A5" s="10" t="s">
        <v>24</v>
      </c>
      <c r="B5" s="14">
        <v>100.9</v>
      </c>
      <c r="C5" s="42">
        <v>97.8</v>
      </c>
      <c r="D5" s="42">
        <v>112.4</v>
      </c>
      <c r="E5" s="42">
        <v>103.7</v>
      </c>
      <c r="F5" s="42">
        <v>103.7</v>
      </c>
      <c r="G5" s="42">
        <v>110.5</v>
      </c>
      <c r="H5" s="42">
        <v>109.3</v>
      </c>
      <c r="I5" s="42">
        <v>107.8</v>
      </c>
      <c r="J5" s="42">
        <v>105.8</v>
      </c>
      <c r="K5" s="42">
        <v>107.2</v>
      </c>
      <c r="L5" s="42">
        <v>103</v>
      </c>
      <c r="M5" s="42">
        <v>103.8</v>
      </c>
      <c r="N5" s="42">
        <v>104.7</v>
      </c>
      <c r="O5" s="42">
        <v>107.5</v>
      </c>
      <c r="P5" s="42">
        <v>113.4</v>
      </c>
      <c r="Q5" s="42">
        <v>117</v>
      </c>
      <c r="R5" s="42">
        <v>112.6</v>
      </c>
      <c r="S5" s="42">
        <v>108.6</v>
      </c>
      <c r="T5" s="43">
        <v>107.2</v>
      </c>
    </row>
    <row r="6" spans="1:30" s="5" customFormat="1" ht="18" customHeight="1" x14ac:dyDescent="0.2">
      <c r="A6" s="45">
        <v>2022</v>
      </c>
      <c r="B6" s="14">
        <v>108.8</v>
      </c>
      <c r="C6" s="42">
        <v>108.8</v>
      </c>
      <c r="D6" s="42">
        <v>123.1</v>
      </c>
      <c r="E6" s="42">
        <v>113.6</v>
      </c>
      <c r="F6" s="42">
        <v>117.8</v>
      </c>
      <c r="G6" s="42">
        <v>114.7</v>
      </c>
      <c r="H6" s="42">
        <v>109.4</v>
      </c>
      <c r="I6" s="42">
        <v>114</v>
      </c>
      <c r="J6" s="42">
        <v>113.8</v>
      </c>
      <c r="K6" s="42">
        <v>111.3</v>
      </c>
      <c r="L6" s="42">
        <v>105.3</v>
      </c>
      <c r="M6" s="42">
        <v>110.5</v>
      </c>
      <c r="N6" s="42">
        <v>109</v>
      </c>
      <c r="O6" s="42">
        <v>109.6</v>
      </c>
      <c r="P6" s="42">
        <v>116.7</v>
      </c>
      <c r="Q6" s="42">
        <v>120.7</v>
      </c>
      <c r="R6" s="42">
        <v>115.7</v>
      </c>
      <c r="S6" s="42">
        <v>112.4</v>
      </c>
      <c r="T6" s="43">
        <v>113.1</v>
      </c>
    </row>
    <row r="7" spans="1:30" s="5" customFormat="1" ht="18" customHeight="1" x14ac:dyDescent="0.2">
      <c r="A7" s="45">
        <v>2021</v>
      </c>
      <c r="B7" s="14">
        <v>93.2</v>
      </c>
      <c r="C7" s="14">
        <v>96.9</v>
      </c>
      <c r="D7" s="14">
        <v>123.3</v>
      </c>
      <c r="E7" s="14">
        <v>104.4</v>
      </c>
      <c r="F7" s="14">
        <v>109.4</v>
      </c>
      <c r="G7" s="14">
        <v>109.5</v>
      </c>
      <c r="H7" s="14">
        <v>115.4</v>
      </c>
      <c r="I7" s="14">
        <v>111.4</v>
      </c>
      <c r="J7" s="14">
        <v>107.9</v>
      </c>
      <c r="K7" s="14">
        <v>112.4</v>
      </c>
      <c r="L7" s="14">
        <v>106.4</v>
      </c>
      <c r="M7" s="14">
        <v>107.1</v>
      </c>
      <c r="N7" s="14">
        <v>108.6</v>
      </c>
      <c r="O7" s="14">
        <v>112.5</v>
      </c>
      <c r="P7" s="14">
        <v>122.6</v>
      </c>
      <c r="Q7" s="14">
        <v>128.80000000000001</v>
      </c>
      <c r="R7" s="14">
        <v>121.3</v>
      </c>
      <c r="S7" s="14">
        <v>115</v>
      </c>
      <c r="T7" s="14">
        <v>111.5</v>
      </c>
    </row>
    <row r="8" spans="1:30" s="5" customFormat="1" ht="18" customHeight="1" x14ac:dyDescent="0.2">
      <c r="A8" s="45">
        <v>2020</v>
      </c>
      <c r="B8" s="14">
        <v>102.5</v>
      </c>
      <c r="C8" s="14">
        <v>101.7</v>
      </c>
      <c r="D8" s="14">
        <v>108.5</v>
      </c>
      <c r="E8" s="14">
        <v>104.2</v>
      </c>
      <c r="F8" s="14">
        <v>104</v>
      </c>
      <c r="G8" s="14">
        <v>112.2</v>
      </c>
      <c r="H8" s="14">
        <v>108.7</v>
      </c>
      <c r="I8" s="14">
        <v>108.3</v>
      </c>
      <c r="J8" s="14">
        <v>106.3</v>
      </c>
      <c r="K8" s="14">
        <v>111.9</v>
      </c>
      <c r="L8" s="14">
        <v>107.7</v>
      </c>
      <c r="M8" s="14">
        <v>108</v>
      </c>
      <c r="N8" s="14">
        <v>109.2</v>
      </c>
      <c r="O8" s="14">
        <v>116.9</v>
      </c>
      <c r="P8" s="14">
        <v>118.2</v>
      </c>
      <c r="Q8" s="14">
        <v>125.6</v>
      </c>
      <c r="R8" s="14">
        <v>120.3</v>
      </c>
      <c r="S8" s="14">
        <v>114.7</v>
      </c>
      <c r="T8" s="14">
        <v>110.5</v>
      </c>
    </row>
    <row r="9" spans="1:30" ht="18" customHeight="1" x14ac:dyDescent="0.2">
      <c r="A9" s="45">
        <v>2019</v>
      </c>
      <c r="B9" s="14">
        <v>99.5</v>
      </c>
      <c r="C9" s="42">
        <v>96</v>
      </c>
      <c r="D9" s="42">
        <v>107.4</v>
      </c>
      <c r="E9" s="42">
        <v>101</v>
      </c>
      <c r="F9" s="42">
        <v>110.4</v>
      </c>
      <c r="G9" s="42">
        <v>107.5</v>
      </c>
      <c r="H9" s="42">
        <v>103.3</v>
      </c>
      <c r="I9" s="42">
        <v>107.1</v>
      </c>
      <c r="J9" s="42">
        <v>104</v>
      </c>
      <c r="K9" s="42">
        <v>105.1</v>
      </c>
      <c r="L9" s="42">
        <v>107</v>
      </c>
      <c r="M9" s="42">
        <v>101</v>
      </c>
      <c r="N9" s="42">
        <v>104.4</v>
      </c>
      <c r="O9" s="42">
        <v>108.2</v>
      </c>
      <c r="P9" s="42">
        <v>114.8</v>
      </c>
      <c r="Q9" s="42">
        <v>120.4</v>
      </c>
      <c r="R9" s="42">
        <v>114.5</v>
      </c>
      <c r="S9" s="42">
        <v>109.4</v>
      </c>
      <c r="T9" s="43">
        <v>106.7</v>
      </c>
      <c r="U9" s="2"/>
    </row>
    <row r="10" spans="1:30" ht="18" customHeight="1" x14ac:dyDescent="0.2">
      <c r="A10" s="45">
        <v>2018</v>
      </c>
      <c r="B10" s="14">
        <v>95.8</v>
      </c>
      <c r="C10" s="14">
        <v>91.3</v>
      </c>
      <c r="D10" s="14">
        <v>107</v>
      </c>
      <c r="E10" s="14">
        <v>98</v>
      </c>
      <c r="F10" s="14">
        <v>102.7</v>
      </c>
      <c r="G10" s="14">
        <v>102.9</v>
      </c>
      <c r="H10" s="14">
        <v>106.6</v>
      </c>
      <c r="I10" s="14">
        <v>104.1</v>
      </c>
      <c r="J10" s="14">
        <v>101</v>
      </c>
      <c r="K10" s="14">
        <v>99.3</v>
      </c>
      <c r="L10" s="14">
        <v>104.4</v>
      </c>
      <c r="M10" s="14">
        <v>99.1</v>
      </c>
      <c r="N10" s="14">
        <v>100.9</v>
      </c>
      <c r="O10" s="14">
        <v>106</v>
      </c>
      <c r="P10" s="14">
        <v>110.8</v>
      </c>
      <c r="Q10" s="14">
        <v>117.9</v>
      </c>
      <c r="R10" s="14">
        <v>111.6</v>
      </c>
      <c r="S10" s="14">
        <v>106.2</v>
      </c>
      <c r="T10" s="14">
        <v>103.6</v>
      </c>
      <c r="U10" s="2"/>
    </row>
    <row r="11" spans="1:30" ht="18" customHeight="1" x14ac:dyDescent="0.2">
      <c r="A11" s="45">
        <v>2017</v>
      </c>
      <c r="B11" s="14">
        <v>94</v>
      </c>
      <c r="C11" s="42">
        <v>90.6</v>
      </c>
      <c r="D11" s="42">
        <v>105.7</v>
      </c>
      <c r="E11" s="42">
        <v>96.8</v>
      </c>
      <c r="F11" s="42">
        <v>101.5</v>
      </c>
      <c r="G11" s="42">
        <v>104.4</v>
      </c>
      <c r="H11" s="42">
        <v>102.8</v>
      </c>
      <c r="I11" s="42">
        <v>102.9</v>
      </c>
      <c r="J11" s="42">
        <v>99.8</v>
      </c>
      <c r="K11" s="42">
        <v>99</v>
      </c>
      <c r="L11" s="42">
        <v>101.1</v>
      </c>
      <c r="M11" s="42">
        <v>101</v>
      </c>
      <c r="N11" s="42">
        <v>100.4</v>
      </c>
      <c r="O11" s="42">
        <v>99.7</v>
      </c>
      <c r="P11" s="42">
        <v>109.4</v>
      </c>
      <c r="Q11" s="42">
        <v>119.3</v>
      </c>
      <c r="R11" s="42">
        <v>109.4</v>
      </c>
      <c r="S11" s="42">
        <v>104.9</v>
      </c>
      <c r="T11" s="43">
        <v>102.4</v>
      </c>
      <c r="U11" s="2"/>
    </row>
    <row r="12" spans="1:30" ht="18" customHeight="1" x14ac:dyDescent="0.2">
      <c r="A12" s="46">
        <v>2016</v>
      </c>
      <c r="B12" s="14">
        <v>92</v>
      </c>
      <c r="C12" s="14">
        <v>93.1</v>
      </c>
      <c r="D12" s="14">
        <v>101.4</v>
      </c>
      <c r="E12" s="14">
        <v>95.5</v>
      </c>
      <c r="F12" s="14">
        <v>102.7</v>
      </c>
      <c r="G12" s="14">
        <v>100.6</v>
      </c>
      <c r="H12" s="14">
        <v>101</v>
      </c>
      <c r="I12" s="14">
        <v>101.4</v>
      </c>
      <c r="J12" s="14">
        <v>98.4</v>
      </c>
      <c r="K12" s="14">
        <v>101.1</v>
      </c>
      <c r="L12" s="14">
        <v>98.7</v>
      </c>
      <c r="M12" s="14">
        <v>97.8</v>
      </c>
      <c r="N12" s="14">
        <v>99.2</v>
      </c>
      <c r="O12" s="14">
        <v>102</v>
      </c>
      <c r="P12" s="14">
        <v>105.7</v>
      </c>
      <c r="Q12" s="14">
        <v>120.5</v>
      </c>
      <c r="R12" s="14">
        <v>109.4</v>
      </c>
      <c r="S12" s="14">
        <v>104.3</v>
      </c>
      <c r="T12" s="14">
        <v>101.4</v>
      </c>
      <c r="U12" s="2"/>
    </row>
    <row r="13" spans="1:30" ht="18" customHeight="1" x14ac:dyDescent="0.2">
      <c r="A13" s="46">
        <v>2015</v>
      </c>
      <c r="B13" s="14">
        <v>93.7</v>
      </c>
      <c r="C13" s="42">
        <v>87.9</v>
      </c>
      <c r="D13" s="42">
        <v>101.1</v>
      </c>
      <c r="E13" s="42">
        <v>94.2</v>
      </c>
      <c r="F13" s="42">
        <v>99.8</v>
      </c>
      <c r="G13" s="42">
        <v>97.9</v>
      </c>
      <c r="H13" s="42">
        <v>98.9</v>
      </c>
      <c r="I13" s="42">
        <v>98.9</v>
      </c>
      <c r="J13" s="42">
        <v>96.6</v>
      </c>
      <c r="K13" s="42">
        <v>103.9</v>
      </c>
      <c r="L13" s="42">
        <v>93.8</v>
      </c>
      <c r="M13" s="42">
        <v>98.4</v>
      </c>
      <c r="N13" s="42">
        <v>98.7</v>
      </c>
      <c r="O13" s="42">
        <v>104.5</v>
      </c>
      <c r="P13" s="42">
        <v>100.7</v>
      </c>
      <c r="Q13" s="42">
        <v>119.4</v>
      </c>
      <c r="R13" s="42">
        <v>108.2</v>
      </c>
      <c r="S13" s="42">
        <v>103.4</v>
      </c>
      <c r="T13" s="44">
        <v>100</v>
      </c>
      <c r="U13" s="2"/>
    </row>
    <row r="14" spans="1:30" s="5" customFormat="1" ht="50.1" customHeight="1" x14ac:dyDescent="0.2">
      <c r="A14" s="56" t="s">
        <v>25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6"/>
    </row>
    <row r="15" spans="1:30" s="5" customFormat="1" ht="18" customHeight="1" x14ac:dyDescent="0.2">
      <c r="A15" s="10" t="s">
        <v>87</v>
      </c>
      <c r="B15" s="14">
        <v>91.1</v>
      </c>
      <c r="C15" s="42">
        <v>91.4</v>
      </c>
      <c r="D15" s="42">
        <v>104.1</v>
      </c>
      <c r="E15" s="42">
        <v>95.5</v>
      </c>
      <c r="F15" s="42">
        <v>95.9</v>
      </c>
      <c r="G15" s="42">
        <v>100.1</v>
      </c>
      <c r="H15" s="42">
        <v>97.1</v>
      </c>
      <c r="I15" s="42">
        <v>97.7</v>
      </c>
      <c r="J15" s="42">
        <v>96.6</v>
      </c>
      <c r="K15" s="42">
        <v>98.2</v>
      </c>
      <c r="L15" s="42">
        <v>99.4</v>
      </c>
      <c r="M15" s="42">
        <v>93</v>
      </c>
      <c r="N15" s="42">
        <v>96.9</v>
      </c>
      <c r="O15" s="42" t="s">
        <v>90</v>
      </c>
      <c r="P15" s="42" t="s">
        <v>90</v>
      </c>
      <c r="Q15" s="42" t="s">
        <v>90</v>
      </c>
      <c r="R15" s="42" t="s">
        <v>90</v>
      </c>
      <c r="S15" s="42" t="s">
        <v>90</v>
      </c>
      <c r="T15" s="42" t="s">
        <v>90</v>
      </c>
      <c r="U15" s="6"/>
    </row>
    <row r="16" spans="1:30" s="5" customFormat="1" ht="18" customHeight="1" x14ac:dyDescent="0.2">
      <c r="A16" s="10" t="s">
        <v>24</v>
      </c>
      <c r="B16" s="14">
        <v>93</v>
      </c>
      <c r="C16" s="42">
        <v>90.5</v>
      </c>
      <c r="D16" s="42">
        <v>101.8</v>
      </c>
      <c r="E16" s="42">
        <v>95.1</v>
      </c>
      <c r="F16" s="42">
        <v>95.2</v>
      </c>
      <c r="G16" s="42">
        <v>100.8</v>
      </c>
      <c r="H16" s="42">
        <v>101.8</v>
      </c>
      <c r="I16" s="42">
        <v>99.3</v>
      </c>
      <c r="J16" s="42">
        <v>97.2</v>
      </c>
      <c r="K16" s="42">
        <v>99.3</v>
      </c>
      <c r="L16" s="42">
        <v>92.8</v>
      </c>
      <c r="M16" s="42">
        <v>96</v>
      </c>
      <c r="N16" s="42">
        <v>96</v>
      </c>
      <c r="O16" s="42">
        <v>96.1</v>
      </c>
      <c r="P16" s="42">
        <v>101.3</v>
      </c>
      <c r="Q16" s="42">
        <v>111.3</v>
      </c>
      <c r="R16" s="42">
        <v>102.9</v>
      </c>
      <c r="S16" s="42">
        <v>99.5</v>
      </c>
      <c r="T16" s="43">
        <v>98.3</v>
      </c>
      <c r="U16" s="6"/>
    </row>
    <row r="17" spans="1:21" s="5" customFormat="1" ht="18" customHeight="1" x14ac:dyDescent="0.2">
      <c r="A17" s="45">
        <v>2022</v>
      </c>
      <c r="B17" s="14">
        <v>102.5</v>
      </c>
      <c r="C17" s="42">
        <v>100.9</v>
      </c>
      <c r="D17" s="42">
        <v>109.3</v>
      </c>
      <c r="E17" s="42">
        <v>104.3</v>
      </c>
      <c r="F17" s="42">
        <v>106.8</v>
      </c>
      <c r="G17" s="42">
        <v>102.5</v>
      </c>
      <c r="H17" s="42">
        <v>101.1</v>
      </c>
      <c r="I17" s="42">
        <v>103.5</v>
      </c>
      <c r="J17" s="42">
        <v>103.9</v>
      </c>
      <c r="K17" s="42">
        <v>103</v>
      </c>
      <c r="L17" s="42">
        <v>94.4</v>
      </c>
      <c r="M17" s="42">
        <v>97.8</v>
      </c>
      <c r="N17" s="42">
        <v>98.4</v>
      </c>
      <c r="O17" s="42">
        <v>98.7</v>
      </c>
      <c r="P17" s="42">
        <v>101.8</v>
      </c>
      <c r="Q17" s="42">
        <v>111.3</v>
      </c>
      <c r="R17" s="42">
        <v>103.9</v>
      </c>
      <c r="S17" s="42">
        <v>101.2</v>
      </c>
      <c r="T17" s="43">
        <v>102.5</v>
      </c>
      <c r="U17" s="6"/>
    </row>
    <row r="18" spans="1:21" s="5" customFormat="1" ht="18" customHeight="1" x14ac:dyDescent="0.2">
      <c r="A18" s="45">
        <v>2021</v>
      </c>
      <c r="B18" s="14">
        <v>97.4</v>
      </c>
      <c r="C18" s="14">
        <v>96.4</v>
      </c>
      <c r="D18" s="14">
        <v>117.9</v>
      </c>
      <c r="E18" s="14">
        <v>103.9</v>
      </c>
      <c r="F18" s="14">
        <v>105.7</v>
      </c>
      <c r="G18" s="14">
        <v>104.7</v>
      </c>
      <c r="H18" s="14">
        <v>105.6</v>
      </c>
      <c r="I18" s="14">
        <v>105.3</v>
      </c>
      <c r="J18" s="14">
        <v>104.6</v>
      </c>
      <c r="K18" s="14">
        <v>104.6</v>
      </c>
      <c r="L18" s="14">
        <v>95.5</v>
      </c>
      <c r="M18" s="14">
        <v>97.1</v>
      </c>
      <c r="N18" s="14">
        <v>99.1</v>
      </c>
      <c r="O18" s="14">
        <v>101.4</v>
      </c>
      <c r="P18" s="14">
        <v>106.5</v>
      </c>
      <c r="Q18" s="14">
        <v>121.6</v>
      </c>
      <c r="R18" s="14">
        <v>109.8</v>
      </c>
      <c r="S18" s="14">
        <v>104.4</v>
      </c>
      <c r="T18" s="14">
        <v>104.5</v>
      </c>
      <c r="U18" s="6"/>
    </row>
    <row r="19" spans="1:21" s="5" customFormat="1" ht="18" customHeight="1" x14ac:dyDescent="0.2">
      <c r="A19" s="45">
        <v>2020</v>
      </c>
      <c r="B19" s="14">
        <v>97.5</v>
      </c>
      <c r="C19" s="14">
        <v>103</v>
      </c>
      <c r="D19" s="14">
        <v>115</v>
      </c>
      <c r="E19" s="14">
        <v>105.2</v>
      </c>
      <c r="F19" s="14">
        <v>113.5</v>
      </c>
      <c r="G19" s="14">
        <v>111.4</v>
      </c>
      <c r="H19" s="14">
        <v>104.7</v>
      </c>
      <c r="I19" s="14">
        <v>109.8</v>
      </c>
      <c r="J19" s="14">
        <v>107.5</v>
      </c>
      <c r="K19" s="14">
        <v>106.4</v>
      </c>
      <c r="L19" s="14">
        <v>105.1</v>
      </c>
      <c r="M19" s="14">
        <v>102</v>
      </c>
      <c r="N19" s="14">
        <v>104.5</v>
      </c>
      <c r="O19" s="14">
        <v>113.1</v>
      </c>
      <c r="P19" s="14">
        <v>110.2</v>
      </c>
      <c r="Q19" s="14">
        <v>125.2</v>
      </c>
      <c r="R19" s="14">
        <v>116.2</v>
      </c>
      <c r="S19" s="14">
        <v>110.3</v>
      </c>
      <c r="T19" s="14">
        <v>108.9</v>
      </c>
      <c r="U19" s="6"/>
    </row>
    <row r="20" spans="1:21" ht="18" customHeight="1" x14ac:dyDescent="0.2">
      <c r="A20" s="45">
        <v>2019</v>
      </c>
      <c r="B20" s="14">
        <v>96.1</v>
      </c>
      <c r="C20" s="42">
        <v>93.5</v>
      </c>
      <c r="D20" s="42">
        <v>103.9</v>
      </c>
      <c r="E20" s="42">
        <v>97.9</v>
      </c>
      <c r="F20" s="42">
        <v>106.8</v>
      </c>
      <c r="G20" s="42">
        <v>104.9</v>
      </c>
      <c r="H20" s="42">
        <v>103.2</v>
      </c>
      <c r="I20" s="42">
        <v>104.9</v>
      </c>
      <c r="J20" s="42">
        <v>101.4</v>
      </c>
      <c r="K20" s="42">
        <v>101.5</v>
      </c>
      <c r="L20" s="42">
        <v>106</v>
      </c>
      <c r="M20" s="42">
        <v>96</v>
      </c>
      <c r="N20" s="42">
        <v>101.2</v>
      </c>
      <c r="O20" s="42">
        <v>103.1</v>
      </c>
      <c r="P20" s="42">
        <v>109.6</v>
      </c>
      <c r="Q20" s="42">
        <v>116.9</v>
      </c>
      <c r="R20" s="42">
        <v>109.9</v>
      </c>
      <c r="S20" s="42">
        <v>105.5</v>
      </c>
      <c r="T20" s="43">
        <v>103.5</v>
      </c>
    </row>
    <row r="21" spans="1:21" ht="18" customHeight="1" x14ac:dyDescent="0.2">
      <c r="A21" s="45">
        <v>2018</v>
      </c>
      <c r="B21" s="14">
        <v>94.4</v>
      </c>
      <c r="C21" s="14">
        <v>91.9</v>
      </c>
      <c r="D21" s="14">
        <v>109.9</v>
      </c>
      <c r="E21" s="14">
        <v>98.7</v>
      </c>
      <c r="F21" s="14">
        <v>98.5</v>
      </c>
      <c r="G21" s="14">
        <v>102.9</v>
      </c>
      <c r="H21" s="14">
        <v>104.2</v>
      </c>
      <c r="I21" s="14">
        <v>101.9</v>
      </c>
      <c r="J21" s="14">
        <v>100.3</v>
      </c>
      <c r="K21" s="14">
        <v>96.6</v>
      </c>
      <c r="L21" s="14">
        <v>104.6</v>
      </c>
      <c r="M21" s="14">
        <v>95.8</v>
      </c>
      <c r="N21" s="14">
        <v>99</v>
      </c>
      <c r="O21" s="14">
        <v>102.3</v>
      </c>
      <c r="P21" s="14">
        <v>107.1</v>
      </c>
      <c r="Q21" s="14">
        <v>117.1</v>
      </c>
      <c r="R21" s="14">
        <v>108.8</v>
      </c>
      <c r="S21" s="14">
        <v>103.9</v>
      </c>
      <c r="T21" s="14">
        <v>102.1</v>
      </c>
    </row>
    <row r="22" spans="1:21" ht="18" customHeight="1" x14ac:dyDescent="0.2">
      <c r="A22" s="45">
        <v>2017</v>
      </c>
      <c r="B22" s="14">
        <v>94.2</v>
      </c>
      <c r="C22" s="42">
        <v>91.1</v>
      </c>
      <c r="D22" s="42">
        <v>103.6</v>
      </c>
      <c r="E22" s="42">
        <v>96.3</v>
      </c>
      <c r="F22" s="42">
        <v>103.4</v>
      </c>
      <c r="G22" s="42">
        <v>101.9</v>
      </c>
      <c r="H22" s="42">
        <v>101.4</v>
      </c>
      <c r="I22" s="42">
        <v>102.3</v>
      </c>
      <c r="J22" s="42">
        <v>99.3</v>
      </c>
      <c r="K22" s="42">
        <v>96.5</v>
      </c>
      <c r="L22" s="42">
        <v>100</v>
      </c>
      <c r="M22" s="42">
        <v>99.4</v>
      </c>
      <c r="N22" s="42">
        <v>98.6</v>
      </c>
      <c r="O22" s="42">
        <v>96.8</v>
      </c>
      <c r="P22" s="42">
        <v>105.7</v>
      </c>
      <c r="Q22" s="42">
        <v>118</v>
      </c>
      <c r="R22" s="42">
        <v>106.8</v>
      </c>
      <c r="S22" s="42">
        <v>102.7</v>
      </c>
      <c r="T22" s="43">
        <v>101</v>
      </c>
    </row>
    <row r="23" spans="1:21" ht="18" customHeight="1" x14ac:dyDescent="0.2">
      <c r="A23" s="46">
        <v>2016</v>
      </c>
      <c r="B23" s="14">
        <v>93.2</v>
      </c>
      <c r="C23" s="14">
        <v>94.7</v>
      </c>
      <c r="D23" s="14">
        <v>101.8</v>
      </c>
      <c r="E23" s="14">
        <v>96.6</v>
      </c>
      <c r="F23" s="14">
        <v>100.8</v>
      </c>
      <c r="G23" s="14">
        <v>100.5</v>
      </c>
      <c r="H23" s="14">
        <v>100.9</v>
      </c>
      <c r="I23" s="14">
        <v>100.7</v>
      </c>
      <c r="J23" s="14">
        <v>98.7</v>
      </c>
      <c r="K23" s="14">
        <v>101</v>
      </c>
      <c r="L23" s="14">
        <v>99.3</v>
      </c>
      <c r="M23" s="14">
        <v>98.1</v>
      </c>
      <c r="N23" s="14">
        <v>99.5</v>
      </c>
      <c r="O23" s="14">
        <v>99.7</v>
      </c>
      <c r="P23" s="14">
        <v>103.1</v>
      </c>
      <c r="Q23" s="14">
        <v>119.6</v>
      </c>
      <c r="R23" s="14">
        <v>107.5</v>
      </c>
      <c r="S23" s="14">
        <v>103.5</v>
      </c>
      <c r="T23" s="14">
        <v>101.1</v>
      </c>
    </row>
    <row r="24" spans="1:21" ht="18" customHeight="1" x14ac:dyDescent="0.2">
      <c r="A24" s="46">
        <v>2015</v>
      </c>
      <c r="B24" s="14">
        <v>95.5</v>
      </c>
      <c r="C24" s="42">
        <v>89.6</v>
      </c>
      <c r="D24" s="42">
        <v>99.7</v>
      </c>
      <c r="E24" s="42">
        <v>94.9</v>
      </c>
      <c r="F24" s="42">
        <v>101.3</v>
      </c>
      <c r="G24" s="42">
        <v>99.7</v>
      </c>
      <c r="H24" s="42">
        <v>99.3</v>
      </c>
      <c r="I24" s="42">
        <v>100.1</v>
      </c>
      <c r="J24" s="42">
        <v>97.5</v>
      </c>
      <c r="K24" s="42">
        <v>103.8</v>
      </c>
      <c r="L24" s="42">
        <v>94.9</v>
      </c>
      <c r="M24" s="42">
        <v>95.9</v>
      </c>
      <c r="N24" s="42">
        <v>98.2</v>
      </c>
      <c r="O24" s="42">
        <v>102.8</v>
      </c>
      <c r="P24" s="42">
        <v>99.5</v>
      </c>
      <c r="Q24" s="42">
        <v>117.9</v>
      </c>
      <c r="R24" s="42">
        <v>106.7</v>
      </c>
      <c r="S24" s="42">
        <v>102.5</v>
      </c>
      <c r="T24" s="44">
        <v>100</v>
      </c>
    </row>
    <row r="25" spans="1:21" s="5" customFormat="1" ht="50.1" customHeight="1" x14ac:dyDescent="0.2">
      <c r="A25" s="56" t="s">
        <v>26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</row>
    <row r="26" spans="1:21" s="5" customFormat="1" ht="18" customHeight="1" x14ac:dyDescent="0.2">
      <c r="A26" s="10" t="s">
        <v>87</v>
      </c>
      <c r="B26" s="14">
        <v>87.4</v>
      </c>
      <c r="C26" s="42">
        <v>89.6</v>
      </c>
      <c r="D26" s="42">
        <v>97.9</v>
      </c>
      <c r="E26" s="42">
        <v>91.6</v>
      </c>
      <c r="F26" s="42">
        <v>94.6</v>
      </c>
      <c r="G26" s="42">
        <v>99.6</v>
      </c>
      <c r="H26" s="42">
        <v>95.7</v>
      </c>
      <c r="I26" s="42">
        <v>96.6</v>
      </c>
      <c r="J26" s="42">
        <v>94.1</v>
      </c>
      <c r="K26" s="42">
        <v>96.3</v>
      </c>
      <c r="L26" s="42">
        <v>93.9</v>
      </c>
      <c r="M26" s="42">
        <v>92.5</v>
      </c>
      <c r="N26" s="42">
        <v>94.2</v>
      </c>
      <c r="O26" s="42" t="s">
        <v>90</v>
      </c>
      <c r="P26" s="42" t="s">
        <v>90</v>
      </c>
      <c r="Q26" s="42" t="s">
        <v>90</v>
      </c>
      <c r="R26" s="42" t="s">
        <v>90</v>
      </c>
      <c r="S26" s="42" t="s">
        <v>90</v>
      </c>
      <c r="T26" s="42" t="s">
        <v>90</v>
      </c>
    </row>
    <row r="27" spans="1:21" s="5" customFormat="1" ht="18" customHeight="1" x14ac:dyDescent="0.2">
      <c r="A27" s="10" t="s">
        <v>24</v>
      </c>
      <c r="B27" s="14">
        <v>87.8</v>
      </c>
      <c r="C27" s="42">
        <v>90.1</v>
      </c>
      <c r="D27" s="42">
        <v>101.3</v>
      </c>
      <c r="E27" s="42">
        <v>93.1</v>
      </c>
      <c r="F27" s="42">
        <v>92.2</v>
      </c>
      <c r="G27" s="42">
        <v>102.5</v>
      </c>
      <c r="H27" s="42">
        <v>103.5</v>
      </c>
      <c r="I27" s="42">
        <v>99.4</v>
      </c>
      <c r="J27" s="42">
        <v>96.2</v>
      </c>
      <c r="K27" s="42">
        <v>97.7</v>
      </c>
      <c r="L27" s="42">
        <v>91.6</v>
      </c>
      <c r="M27" s="42">
        <v>96.4</v>
      </c>
      <c r="N27" s="42">
        <v>95.2</v>
      </c>
      <c r="O27" s="42">
        <v>95.4</v>
      </c>
      <c r="P27" s="42">
        <v>98.6</v>
      </c>
      <c r="Q27" s="42">
        <v>105.1</v>
      </c>
      <c r="R27" s="42">
        <v>99.7</v>
      </c>
      <c r="S27" s="42">
        <v>97.5</v>
      </c>
      <c r="T27" s="43">
        <v>96.9</v>
      </c>
    </row>
    <row r="28" spans="1:21" s="5" customFormat="1" ht="18" customHeight="1" x14ac:dyDescent="0.2">
      <c r="A28" s="45">
        <v>2022</v>
      </c>
      <c r="B28" s="14">
        <v>95.9</v>
      </c>
      <c r="C28" s="42">
        <v>99.1</v>
      </c>
      <c r="D28" s="42">
        <v>111</v>
      </c>
      <c r="E28" s="42">
        <v>102</v>
      </c>
      <c r="F28" s="42">
        <v>109.5</v>
      </c>
      <c r="G28" s="42">
        <v>108.7</v>
      </c>
      <c r="H28" s="42">
        <v>103.1</v>
      </c>
      <c r="I28" s="42">
        <v>107.1</v>
      </c>
      <c r="J28" s="42">
        <v>104.5</v>
      </c>
      <c r="K28" s="42">
        <v>102</v>
      </c>
      <c r="L28" s="42">
        <v>95.5</v>
      </c>
      <c r="M28" s="42">
        <v>98.3</v>
      </c>
      <c r="N28" s="42">
        <v>98.6</v>
      </c>
      <c r="O28" s="42">
        <v>96.2</v>
      </c>
      <c r="P28" s="42">
        <v>99.3</v>
      </c>
      <c r="Q28" s="42">
        <v>107.9</v>
      </c>
      <c r="R28" s="42">
        <v>101.1</v>
      </c>
      <c r="S28" s="42">
        <v>99.9</v>
      </c>
      <c r="T28" s="43">
        <v>102.2</v>
      </c>
    </row>
    <row r="29" spans="1:21" s="5" customFormat="1" ht="18" customHeight="1" x14ac:dyDescent="0.2">
      <c r="A29" s="45">
        <v>2021</v>
      </c>
      <c r="B29" s="14">
        <v>96.3</v>
      </c>
      <c r="C29" s="14">
        <v>101.2</v>
      </c>
      <c r="D29" s="14">
        <v>119.5</v>
      </c>
      <c r="E29" s="14">
        <v>105.7</v>
      </c>
      <c r="F29" s="14">
        <v>107.4</v>
      </c>
      <c r="G29" s="14">
        <v>109.9</v>
      </c>
      <c r="H29" s="14">
        <v>112.8</v>
      </c>
      <c r="I29" s="14">
        <v>110</v>
      </c>
      <c r="J29" s="14">
        <v>107.9</v>
      </c>
      <c r="K29" s="14">
        <v>103</v>
      </c>
      <c r="L29" s="14">
        <v>98</v>
      </c>
      <c r="M29" s="14">
        <v>101.1</v>
      </c>
      <c r="N29" s="14">
        <v>100.7</v>
      </c>
      <c r="O29" s="14">
        <v>102.4</v>
      </c>
      <c r="P29" s="14">
        <v>108.4</v>
      </c>
      <c r="Q29" s="14">
        <v>116.1</v>
      </c>
      <c r="R29" s="14">
        <v>109</v>
      </c>
      <c r="S29" s="14">
        <v>104.8</v>
      </c>
      <c r="T29" s="14">
        <v>106.3</v>
      </c>
    </row>
    <row r="30" spans="1:21" s="5" customFormat="1" ht="18" customHeight="1" x14ac:dyDescent="0.2">
      <c r="A30" s="45">
        <v>2020</v>
      </c>
      <c r="B30" s="14">
        <v>98.5</v>
      </c>
      <c r="C30" s="14">
        <v>101</v>
      </c>
      <c r="D30" s="14">
        <v>112.6</v>
      </c>
      <c r="E30" s="14">
        <v>104</v>
      </c>
      <c r="F30" s="14">
        <v>110.4</v>
      </c>
      <c r="G30" s="14">
        <v>106.6</v>
      </c>
      <c r="H30" s="14">
        <v>106.3</v>
      </c>
      <c r="I30" s="14">
        <v>107.8</v>
      </c>
      <c r="J30" s="14">
        <v>105.9</v>
      </c>
      <c r="K30" s="14">
        <v>108.6</v>
      </c>
      <c r="L30" s="14">
        <v>104.9</v>
      </c>
      <c r="M30" s="14">
        <v>107.3</v>
      </c>
      <c r="N30" s="14">
        <v>106.9</v>
      </c>
      <c r="O30" s="14">
        <v>111.7</v>
      </c>
      <c r="P30" s="14">
        <v>106</v>
      </c>
      <c r="Q30" s="14">
        <v>117.8</v>
      </c>
      <c r="R30" s="14">
        <v>111.8</v>
      </c>
      <c r="S30" s="14">
        <v>109.4</v>
      </c>
      <c r="T30" s="14">
        <v>107.6</v>
      </c>
    </row>
    <row r="31" spans="1:21" ht="18" customHeight="1" x14ac:dyDescent="0.2">
      <c r="A31" s="45">
        <v>2019</v>
      </c>
      <c r="B31" s="14">
        <v>93.3</v>
      </c>
      <c r="C31" s="42">
        <v>92.7</v>
      </c>
      <c r="D31" s="42">
        <v>100.8</v>
      </c>
      <c r="E31" s="42">
        <v>95.6</v>
      </c>
      <c r="F31" s="42">
        <v>105.8</v>
      </c>
      <c r="G31" s="42">
        <v>106.5</v>
      </c>
      <c r="H31" s="42">
        <v>104.6</v>
      </c>
      <c r="I31" s="42">
        <v>105.6</v>
      </c>
      <c r="J31" s="42">
        <v>100.6</v>
      </c>
      <c r="K31" s="42">
        <v>107.5</v>
      </c>
      <c r="L31" s="42">
        <v>105.7</v>
      </c>
      <c r="M31" s="42">
        <v>101.8</v>
      </c>
      <c r="N31" s="42">
        <v>105</v>
      </c>
      <c r="O31" s="42">
        <v>104.2</v>
      </c>
      <c r="P31" s="42">
        <v>105</v>
      </c>
      <c r="Q31" s="42">
        <v>110.7</v>
      </c>
      <c r="R31" s="42">
        <v>106.6</v>
      </c>
      <c r="S31" s="42">
        <v>105.8</v>
      </c>
      <c r="T31" s="43">
        <v>103.2</v>
      </c>
    </row>
    <row r="32" spans="1:21" ht="18" customHeight="1" x14ac:dyDescent="0.2">
      <c r="A32" s="45">
        <v>2018</v>
      </c>
      <c r="B32" s="14">
        <v>88.8</v>
      </c>
      <c r="C32" s="14">
        <v>89.2</v>
      </c>
      <c r="D32" s="14">
        <v>100.2</v>
      </c>
      <c r="E32" s="14">
        <v>92.8</v>
      </c>
      <c r="F32" s="14">
        <v>103.4</v>
      </c>
      <c r="G32" s="14">
        <v>110.6</v>
      </c>
      <c r="H32" s="14">
        <v>109.5</v>
      </c>
      <c r="I32" s="14">
        <v>107.8</v>
      </c>
      <c r="J32" s="14">
        <v>100.3</v>
      </c>
      <c r="K32" s="14">
        <v>104.2</v>
      </c>
      <c r="L32" s="14">
        <v>110.9</v>
      </c>
      <c r="M32" s="14">
        <v>100.4</v>
      </c>
      <c r="N32" s="14">
        <v>105.2</v>
      </c>
      <c r="O32" s="14">
        <v>101.5</v>
      </c>
      <c r="P32" s="14">
        <v>101.5</v>
      </c>
      <c r="Q32" s="14">
        <v>109.1</v>
      </c>
      <c r="R32" s="14">
        <v>104</v>
      </c>
      <c r="S32" s="14">
        <v>104.6</v>
      </c>
      <c r="T32" s="14">
        <v>102.4</v>
      </c>
    </row>
    <row r="33" spans="1:20" ht="18" customHeight="1" x14ac:dyDescent="0.2">
      <c r="A33" s="45">
        <v>2017</v>
      </c>
      <c r="B33" s="14">
        <v>89.8</v>
      </c>
      <c r="C33" s="42">
        <v>89.8</v>
      </c>
      <c r="D33" s="42">
        <v>102</v>
      </c>
      <c r="E33" s="42">
        <v>93.9</v>
      </c>
      <c r="F33" s="42">
        <v>102.9</v>
      </c>
      <c r="G33" s="42">
        <v>109.2</v>
      </c>
      <c r="H33" s="42">
        <v>110.5</v>
      </c>
      <c r="I33" s="42">
        <v>107.5</v>
      </c>
      <c r="J33" s="42">
        <v>100.7</v>
      </c>
      <c r="K33" s="42">
        <v>102.2</v>
      </c>
      <c r="L33" s="42">
        <v>104.4</v>
      </c>
      <c r="M33" s="42">
        <v>100.4</v>
      </c>
      <c r="N33" s="42">
        <v>102.3</v>
      </c>
      <c r="O33" s="42">
        <v>98.5</v>
      </c>
      <c r="P33" s="42">
        <v>101.9</v>
      </c>
      <c r="Q33" s="42">
        <v>113.5</v>
      </c>
      <c r="R33" s="42">
        <v>104.6</v>
      </c>
      <c r="S33" s="42">
        <v>103.5</v>
      </c>
      <c r="T33" s="43">
        <v>102.1</v>
      </c>
    </row>
    <row r="34" spans="1:20" ht="18" customHeight="1" x14ac:dyDescent="0.2">
      <c r="A34" s="46">
        <v>2016</v>
      </c>
      <c r="B34" s="14">
        <v>85.3</v>
      </c>
      <c r="C34" s="14">
        <v>92.3</v>
      </c>
      <c r="D34" s="14">
        <v>100.8</v>
      </c>
      <c r="E34" s="14">
        <v>92.8</v>
      </c>
      <c r="F34" s="14">
        <v>104.8</v>
      </c>
      <c r="G34" s="14">
        <v>111.1</v>
      </c>
      <c r="H34" s="14">
        <v>110.7</v>
      </c>
      <c r="I34" s="14">
        <v>108.9</v>
      </c>
      <c r="J34" s="14">
        <v>100.9</v>
      </c>
      <c r="K34" s="14">
        <v>108.5</v>
      </c>
      <c r="L34" s="14">
        <v>103.5</v>
      </c>
      <c r="M34" s="14">
        <v>103.9</v>
      </c>
      <c r="N34" s="14">
        <v>105.3</v>
      </c>
      <c r="O34" s="14">
        <v>99.6</v>
      </c>
      <c r="P34" s="14">
        <v>100.6</v>
      </c>
      <c r="Q34" s="14">
        <v>121.4</v>
      </c>
      <c r="R34" s="14">
        <v>107.2</v>
      </c>
      <c r="S34" s="14">
        <v>106.2</v>
      </c>
      <c r="T34" s="14">
        <v>103.6</v>
      </c>
    </row>
    <row r="35" spans="1:20" ht="18" customHeight="1" x14ac:dyDescent="0.2">
      <c r="A35" s="46">
        <v>2015</v>
      </c>
      <c r="B35" s="14">
        <v>86.1</v>
      </c>
      <c r="C35" s="42">
        <v>85</v>
      </c>
      <c r="D35" s="42">
        <v>94.8</v>
      </c>
      <c r="E35" s="42">
        <v>88.7</v>
      </c>
      <c r="F35" s="42">
        <v>99</v>
      </c>
      <c r="G35" s="42">
        <v>104.9</v>
      </c>
      <c r="H35" s="42">
        <v>106.1</v>
      </c>
      <c r="I35" s="42">
        <v>103.3</v>
      </c>
      <c r="J35" s="42">
        <v>96</v>
      </c>
      <c r="K35" s="42">
        <v>110.1</v>
      </c>
      <c r="L35" s="42">
        <v>96.5</v>
      </c>
      <c r="M35" s="42">
        <v>98.1</v>
      </c>
      <c r="N35" s="42">
        <v>101.6</v>
      </c>
      <c r="O35" s="42">
        <v>99.1</v>
      </c>
      <c r="P35" s="42">
        <v>97.2</v>
      </c>
      <c r="Q35" s="42">
        <v>123</v>
      </c>
      <c r="R35" s="42">
        <v>106.4</v>
      </c>
      <c r="S35" s="42">
        <v>104</v>
      </c>
      <c r="T35" s="44">
        <v>100</v>
      </c>
    </row>
    <row r="36" spans="1:20" ht="50.1" customHeight="1" x14ac:dyDescent="0.2">
      <c r="A36" s="57" t="s">
        <v>88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s="5" customFormat="1" ht="18" customHeight="1" x14ac:dyDescent="0.2">
      <c r="A37" s="10" t="s">
        <v>87</v>
      </c>
      <c r="B37" s="14">
        <v>112.9</v>
      </c>
      <c r="C37" s="42">
        <v>112.3</v>
      </c>
      <c r="D37" s="42">
        <v>116.1</v>
      </c>
      <c r="E37" s="42">
        <v>113.7</v>
      </c>
      <c r="F37" s="42">
        <v>121.9</v>
      </c>
      <c r="G37" s="42">
        <v>128.30000000000001</v>
      </c>
      <c r="H37" s="42">
        <v>125.6</v>
      </c>
      <c r="I37" s="42">
        <v>125.3</v>
      </c>
      <c r="J37" s="42">
        <v>119.5</v>
      </c>
      <c r="K37" s="42">
        <v>128.5</v>
      </c>
      <c r="L37" s="42">
        <v>127.3</v>
      </c>
      <c r="M37" s="42">
        <v>124</v>
      </c>
      <c r="N37" s="42">
        <v>126.6</v>
      </c>
      <c r="O37" s="42" t="s">
        <v>90</v>
      </c>
      <c r="P37" s="42" t="s">
        <v>90</v>
      </c>
      <c r="Q37" s="42" t="s">
        <v>90</v>
      </c>
      <c r="R37" s="42" t="s">
        <v>90</v>
      </c>
      <c r="S37" s="42" t="s">
        <v>90</v>
      </c>
      <c r="T37" s="42" t="s">
        <v>90</v>
      </c>
    </row>
    <row r="38" spans="1:20" s="5" customFormat="1" ht="18" customHeight="1" x14ac:dyDescent="0.2">
      <c r="A38" s="10" t="s">
        <v>24</v>
      </c>
      <c r="B38" s="14">
        <v>116.4</v>
      </c>
      <c r="C38" s="42">
        <v>114.6</v>
      </c>
      <c r="D38" s="42">
        <v>123.9</v>
      </c>
      <c r="E38" s="42">
        <v>118.3</v>
      </c>
      <c r="F38" s="42">
        <v>119.5</v>
      </c>
      <c r="G38" s="42">
        <v>130.30000000000001</v>
      </c>
      <c r="H38" s="42">
        <v>125.3</v>
      </c>
      <c r="I38" s="42">
        <v>125.1</v>
      </c>
      <c r="J38" s="42">
        <v>121.7</v>
      </c>
      <c r="K38" s="42">
        <v>127.3</v>
      </c>
      <c r="L38" s="42">
        <v>119.8</v>
      </c>
      <c r="M38" s="42">
        <v>117</v>
      </c>
      <c r="N38" s="42">
        <v>121.4</v>
      </c>
      <c r="O38" s="42">
        <v>127.5</v>
      </c>
      <c r="P38" s="42">
        <v>124.5</v>
      </c>
      <c r="Q38" s="42">
        <v>120.3</v>
      </c>
      <c r="R38" s="42">
        <v>124.1</v>
      </c>
      <c r="S38" s="42">
        <v>122.7</v>
      </c>
      <c r="T38" s="43">
        <v>122.2</v>
      </c>
    </row>
    <row r="39" spans="1:20" s="5" customFormat="1" ht="18" customHeight="1" x14ac:dyDescent="0.2">
      <c r="A39" s="45">
        <v>2022</v>
      </c>
      <c r="B39" s="14">
        <v>118.9</v>
      </c>
      <c r="C39" s="42">
        <v>127.9</v>
      </c>
      <c r="D39" s="42">
        <v>131.69999999999999</v>
      </c>
      <c r="E39" s="42">
        <v>126.2</v>
      </c>
      <c r="F39" s="42">
        <v>122.1</v>
      </c>
      <c r="G39" s="42">
        <v>134.19999999999999</v>
      </c>
      <c r="H39" s="42">
        <v>127</v>
      </c>
      <c r="I39" s="42">
        <v>127.7</v>
      </c>
      <c r="J39" s="42">
        <v>127</v>
      </c>
      <c r="K39" s="42">
        <v>135.19999999999999</v>
      </c>
      <c r="L39" s="42">
        <v>148.9</v>
      </c>
      <c r="M39" s="42">
        <v>119.8</v>
      </c>
      <c r="N39" s="42">
        <v>134.69999999999999</v>
      </c>
      <c r="O39" s="42">
        <v>125.5</v>
      </c>
      <c r="P39" s="42">
        <v>126.5</v>
      </c>
      <c r="Q39" s="42">
        <v>123.6</v>
      </c>
      <c r="R39" s="42">
        <v>125.2</v>
      </c>
      <c r="S39" s="42">
        <v>129.9</v>
      </c>
      <c r="T39" s="43">
        <v>128.4</v>
      </c>
    </row>
    <row r="40" spans="1:20" s="5" customFormat="1" ht="18" customHeight="1" x14ac:dyDescent="0.2">
      <c r="A40" s="45">
        <v>2021</v>
      </c>
      <c r="B40" s="14">
        <v>115.7</v>
      </c>
      <c r="C40" s="14">
        <v>102.2</v>
      </c>
      <c r="D40" s="14">
        <v>122.1</v>
      </c>
      <c r="E40" s="14">
        <v>113.3</v>
      </c>
      <c r="F40" s="14">
        <v>121.7</v>
      </c>
      <c r="G40" s="14">
        <v>124.9</v>
      </c>
      <c r="H40" s="14">
        <v>129</v>
      </c>
      <c r="I40" s="14">
        <v>125.2</v>
      </c>
      <c r="J40" s="14">
        <v>119.2</v>
      </c>
      <c r="K40" s="14">
        <v>130</v>
      </c>
      <c r="L40" s="14">
        <v>127.9</v>
      </c>
      <c r="M40" s="14">
        <v>135.69999999999999</v>
      </c>
      <c r="N40" s="14">
        <v>131.19999999999999</v>
      </c>
      <c r="O40" s="14">
        <v>134.69999999999999</v>
      </c>
      <c r="P40" s="14">
        <v>130</v>
      </c>
      <c r="Q40" s="14">
        <v>130.19999999999999</v>
      </c>
      <c r="R40" s="14">
        <v>131.6</v>
      </c>
      <c r="S40" s="14">
        <v>131.4</v>
      </c>
      <c r="T40" s="14">
        <v>125.3</v>
      </c>
    </row>
    <row r="41" spans="1:20" s="5" customFormat="1" ht="18" customHeight="1" x14ac:dyDescent="0.2">
      <c r="A41" s="45">
        <v>2020</v>
      </c>
      <c r="B41" s="14">
        <v>117</v>
      </c>
      <c r="C41" s="14">
        <v>116.7</v>
      </c>
      <c r="D41" s="14">
        <v>122.9</v>
      </c>
      <c r="E41" s="14">
        <v>118.9</v>
      </c>
      <c r="F41" s="14">
        <v>122.4</v>
      </c>
      <c r="G41" s="14">
        <v>127.4</v>
      </c>
      <c r="H41" s="14">
        <v>125.6</v>
      </c>
      <c r="I41" s="14">
        <v>125.1</v>
      </c>
      <c r="J41" s="14">
        <v>122</v>
      </c>
      <c r="K41" s="14">
        <v>126.6</v>
      </c>
      <c r="L41" s="14">
        <v>123.4</v>
      </c>
      <c r="M41" s="14">
        <v>125.9</v>
      </c>
      <c r="N41" s="14">
        <v>125.3</v>
      </c>
      <c r="O41" s="14">
        <v>137.69999999999999</v>
      </c>
      <c r="P41" s="14">
        <v>119.2</v>
      </c>
      <c r="Q41" s="14">
        <v>118.4</v>
      </c>
      <c r="R41" s="14">
        <v>125.1</v>
      </c>
      <c r="S41" s="14">
        <v>125.2</v>
      </c>
      <c r="T41" s="14">
        <v>123.6</v>
      </c>
    </row>
    <row r="42" spans="1:20" ht="18" customHeight="1" x14ac:dyDescent="0.2">
      <c r="A42" s="45">
        <v>2019</v>
      </c>
      <c r="B42" s="14">
        <v>112.7</v>
      </c>
      <c r="C42" s="42">
        <v>111.5</v>
      </c>
      <c r="D42" s="42">
        <v>117.7</v>
      </c>
      <c r="E42" s="42">
        <v>114</v>
      </c>
      <c r="F42" s="42">
        <v>117.8</v>
      </c>
      <c r="G42" s="42">
        <v>118.9</v>
      </c>
      <c r="H42" s="42">
        <v>119.8</v>
      </c>
      <c r="I42" s="42">
        <v>118.9</v>
      </c>
      <c r="J42" s="42">
        <v>116.4</v>
      </c>
      <c r="K42" s="42">
        <v>123.6</v>
      </c>
      <c r="L42" s="42">
        <v>124.7</v>
      </c>
      <c r="M42" s="42">
        <v>118.7</v>
      </c>
      <c r="N42" s="42">
        <v>122.4</v>
      </c>
      <c r="O42" s="42">
        <v>123.1</v>
      </c>
      <c r="P42" s="42">
        <v>122.2</v>
      </c>
      <c r="Q42" s="42">
        <v>117.9</v>
      </c>
      <c r="R42" s="42">
        <v>121.1</v>
      </c>
      <c r="S42" s="42">
        <v>121.7</v>
      </c>
      <c r="T42" s="43">
        <v>119.1</v>
      </c>
    </row>
    <row r="43" spans="1:20" ht="18" customHeight="1" x14ac:dyDescent="0.2">
      <c r="A43" s="45">
        <v>2018</v>
      </c>
      <c r="B43" s="14">
        <v>101.1</v>
      </c>
      <c r="C43" s="14">
        <v>102.9</v>
      </c>
      <c r="D43" s="14">
        <v>117.2</v>
      </c>
      <c r="E43" s="14">
        <v>107.1</v>
      </c>
      <c r="F43" s="14">
        <v>114.4</v>
      </c>
      <c r="G43" s="14">
        <v>115.9</v>
      </c>
      <c r="H43" s="14">
        <v>111.3</v>
      </c>
      <c r="I43" s="14">
        <v>113.9</v>
      </c>
      <c r="J43" s="14">
        <v>110.5</v>
      </c>
      <c r="K43" s="14">
        <v>115</v>
      </c>
      <c r="L43" s="14">
        <v>118.9</v>
      </c>
      <c r="M43" s="14">
        <v>114.7</v>
      </c>
      <c r="N43" s="14">
        <v>116.2</v>
      </c>
      <c r="O43" s="14">
        <v>123.7</v>
      </c>
      <c r="P43" s="14">
        <v>119.2</v>
      </c>
      <c r="Q43" s="14">
        <v>108.7</v>
      </c>
      <c r="R43" s="14">
        <v>117.2</v>
      </c>
      <c r="S43" s="14">
        <v>116.7</v>
      </c>
      <c r="T43" s="14">
        <v>113.6</v>
      </c>
    </row>
    <row r="44" spans="1:20" ht="18" customHeight="1" x14ac:dyDescent="0.2">
      <c r="A44" s="45">
        <v>2017</v>
      </c>
      <c r="B44" s="14">
        <v>94.5</v>
      </c>
      <c r="C44" s="42">
        <v>92.6</v>
      </c>
      <c r="D44" s="42">
        <v>105.8</v>
      </c>
      <c r="E44" s="42">
        <v>97.6</v>
      </c>
      <c r="F44" s="42">
        <v>101.4</v>
      </c>
      <c r="G44" s="42">
        <v>107.5</v>
      </c>
      <c r="H44" s="42">
        <v>106.9</v>
      </c>
      <c r="I44" s="42">
        <v>105.3</v>
      </c>
      <c r="J44" s="42">
        <v>101.5</v>
      </c>
      <c r="K44" s="42">
        <v>109.2</v>
      </c>
      <c r="L44" s="42">
        <v>112.9</v>
      </c>
      <c r="M44" s="42">
        <v>109.1</v>
      </c>
      <c r="N44" s="42">
        <v>110.4</v>
      </c>
      <c r="O44" s="42">
        <v>112.5</v>
      </c>
      <c r="P44" s="42">
        <v>117.2</v>
      </c>
      <c r="Q44" s="42">
        <v>105.8</v>
      </c>
      <c r="R44" s="42">
        <v>111.9</v>
      </c>
      <c r="S44" s="42">
        <v>111.1</v>
      </c>
      <c r="T44" s="43">
        <v>106.3</v>
      </c>
    </row>
    <row r="45" spans="1:20" ht="18" customHeight="1" x14ac:dyDescent="0.2">
      <c r="A45" s="46">
        <v>2016</v>
      </c>
      <c r="B45" s="14">
        <v>94.7</v>
      </c>
      <c r="C45" s="14">
        <v>98.7</v>
      </c>
      <c r="D45" s="14">
        <v>108.3</v>
      </c>
      <c r="E45" s="14">
        <v>100.6</v>
      </c>
      <c r="F45" s="14">
        <v>105.4</v>
      </c>
      <c r="G45" s="14">
        <v>109.3</v>
      </c>
      <c r="H45" s="14">
        <v>104.2</v>
      </c>
      <c r="I45" s="14">
        <v>106.3</v>
      </c>
      <c r="J45" s="14">
        <v>103.4</v>
      </c>
      <c r="K45" s="14">
        <v>108.8</v>
      </c>
      <c r="L45" s="14">
        <v>107.9</v>
      </c>
      <c r="M45" s="14">
        <v>108.2</v>
      </c>
      <c r="N45" s="14">
        <v>108.3</v>
      </c>
      <c r="O45" s="14">
        <v>105.4</v>
      </c>
      <c r="P45" s="14">
        <v>105.7</v>
      </c>
      <c r="Q45" s="14">
        <v>103.7</v>
      </c>
      <c r="R45" s="14">
        <v>104.9</v>
      </c>
      <c r="S45" s="14">
        <v>106.6</v>
      </c>
      <c r="T45" s="14">
        <v>105</v>
      </c>
    </row>
    <row r="46" spans="1:20" ht="18" customHeight="1" x14ac:dyDescent="0.2">
      <c r="A46" s="46">
        <v>2015</v>
      </c>
      <c r="B46" s="14">
        <v>91.4</v>
      </c>
      <c r="C46" s="42">
        <v>92.3</v>
      </c>
      <c r="D46" s="42">
        <v>97</v>
      </c>
      <c r="E46" s="42">
        <v>93.6</v>
      </c>
      <c r="F46" s="42">
        <v>96.9</v>
      </c>
      <c r="G46" s="42">
        <v>102.3</v>
      </c>
      <c r="H46" s="42">
        <v>100.8</v>
      </c>
      <c r="I46" s="42">
        <v>100</v>
      </c>
      <c r="J46" s="42">
        <v>96.8</v>
      </c>
      <c r="K46" s="42">
        <v>105.4</v>
      </c>
      <c r="L46" s="42">
        <v>103.2</v>
      </c>
      <c r="M46" s="42">
        <v>100.3</v>
      </c>
      <c r="N46" s="42">
        <v>103</v>
      </c>
      <c r="O46" s="42">
        <v>110</v>
      </c>
      <c r="P46" s="42">
        <v>99.6</v>
      </c>
      <c r="Q46" s="42">
        <v>100.9</v>
      </c>
      <c r="R46" s="42">
        <v>103.5</v>
      </c>
      <c r="S46" s="42">
        <v>103.2</v>
      </c>
      <c r="T46" s="44">
        <v>100</v>
      </c>
    </row>
    <row r="47" spans="1:20" ht="50.1" customHeight="1" x14ac:dyDescent="0.2">
      <c r="A47" s="57" t="s">
        <v>28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0" ht="18" customHeight="1" x14ac:dyDescent="0.2">
      <c r="A48" s="10" t="s">
        <v>87</v>
      </c>
      <c r="B48" s="14">
        <v>132.69999999999999</v>
      </c>
      <c r="C48" s="42">
        <v>119.2</v>
      </c>
      <c r="D48" s="42">
        <v>118.6</v>
      </c>
      <c r="E48" s="42">
        <v>123.5</v>
      </c>
      <c r="F48" s="42">
        <v>119.5</v>
      </c>
      <c r="G48" s="42">
        <v>108.4</v>
      </c>
      <c r="H48" s="42">
        <v>121.1</v>
      </c>
      <c r="I48" s="42">
        <v>116.4</v>
      </c>
      <c r="J48" s="42">
        <v>119.9</v>
      </c>
      <c r="K48" s="42">
        <v>114.7</v>
      </c>
      <c r="L48" s="42">
        <v>116.6</v>
      </c>
      <c r="M48" s="42">
        <v>115.1</v>
      </c>
      <c r="N48" s="42">
        <v>115.5</v>
      </c>
      <c r="O48" s="42" t="s">
        <v>90</v>
      </c>
      <c r="P48" s="42" t="s">
        <v>90</v>
      </c>
      <c r="Q48" s="42" t="s">
        <v>90</v>
      </c>
      <c r="R48" s="42" t="s">
        <v>90</v>
      </c>
      <c r="S48" s="42" t="s">
        <v>90</v>
      </c>
      <c r="T48" s="42" t="s">
        <v>90</v>
      </c>
    </row>
    <row r="49" spans="1:21" ht="18" customHeight="1" x14ac:dyDescent="0.2">
      <c r="A49" s="10" t="s">
        <v>24</v>
      </c>
      <c r="B49" s="14">
        <v>117.9</v>
      </c>
      <c r="C49" s="42">
        <v>106.4</v>
      </c>
      <c r="D49" s="42">
        <v>115.2</v>
      </c>
      <c r="E49" s="42">
        <v>113.1</v>
      </c>
      <c r="F49" s="42">
        <v>105.8</v>
      </c>
      <c r="G49" s="42">
        <v>106.8</v>
      </c>
      <c r="H49" s="42">
        <v>110.2</v>
      </c>
      <c r="I49" s="42">
        <v>107.6</v>
      </c>
      <c r="J49" s="42">
        <v>110.4</v>
      </c>
      <c r="K49" s="42">
        <v>110.8</v>
      </c>
      <c r="L49" s="42">
        <v>103.1</v>
      </c>
      <c r="M49" s="42">
        <v>120.5</v>
      </c>
      <c r="N49" s="42">
        <v>111.5</v>
      </c>
      <c r="O49" s="42">
        <v>130</v>
      </c>
      <c r="P49" s="42">
        <v>156.9</v>
      </c>
      <c r="Q49" s="42">
        <v>167.7</v>
      </c>
      <c r="R49" s="42">
        <v>151.5</v>
      </c>
      <c r="S49" s="42">
        <v>131.5</v>
      </c>
      <c r="T49" s="43">
        <v>120.9</v>
      </c>
    </row>
    <row r="50" spans="1:21" ht="18" customHeight="1" x14ac:dyDescent="0.2">
      <c r="A50" s="45">
        <v>2022</v>
      </c>
      <c r="B50" s="14">
        <v>122.5</v>
      </c>
      <c r="C50" s="42">
        <v>106.9</v>
      </c>
      <c r="D50" s="42">
        <v>110.1</v>
      </c>
      <c r="E50" s="42">
        <v>113.2</v>
      </c>
      <c r="F50" s="42">
        <v>104.6</v>
      </c>
      <c r="G50" s="42">
        <v>95.2</v>
      </c>
      <c r="H50" s="42">
        <v>96.6</v>
      </c>
      <c r="I50" s="42">
        <v>98.8</v>
      </c>
      <c r="J50" s="42">
        <v>106</v>
      </c>
      <c r="K50" s="42">
        <v>108.2</v>
      </c>
      <c r="L50" s="42">
        <v>105.3</v>
      </c>
      <c r="M50" s="42">
        <v>118.2</v>
      </c>
      <c r="N50" s="42">
        <v>110.6</v>
      </c>
      <c r="O50" s="42">
        <v>119.9</v>
      </c>
      <c r="P50" s="42">
        <v>141.4</v>
      </c>
      <c r="Q50" s="42">
        <v>154.19999999999999</v>
      </c>
      <c r="R50" s="42">
        <v>138.5</v>
      </c>
      <c r="S50" s="42">
        <v>124.5</v>
      </c>
      <c r="T50" s="43">
        <v>115.3</v>
      </c>
    </row>
    <row r="51" spans="1:21" ht="18" customHeight="1" x14ac:dyDescent="0.2">
      <c r="A51" s="45">
        <v>2021</v>
      </c>
      <c r="B51" s="14">
        <v>72.8</v>
      </c>
      <c r="C51" s="14">
        <v>71.3</v>
      </c>
      <c r="D51" s="14">
        <v>103.2</v>
      </c>
      <c r="E51" s="14">
        <v>82.4</v>
      </c>
      <c r="F51" s="14">
        <v>66.2</v>
      </c>
      <c r="G51" s="14">
        <v>75.5</v>
      </c>
      <c r="H51" s="14">
        <v>113.1</v>
      </c>
      <c r="I51" s="14">
        <v>84.9</v>
      </c>
      <c r="J51" s="14">
        <v>83.7</v>
      </c>
      <c r="K51" s="14">
        <v>118.2</v>
      </c>
      <c r="L51" s="14">
        <v>110.3</v>
      </c>
      <c r="M51" s="14">
        <v>120.6</v>
      </c>
      <c r="N51" s="14">
        <v>116.4</v>
      </c>
      <c r="O51" s="14">
        <v>123.2</v>
      </c>
      <c r="P51" s="14">
        <v>153.1</v>
      </c>
      <c r="Q51" s="14">
        <v>167.6</v>
      </c>
      <c r="R51" s="14">
        <v>148</v>
      </c>
      <c r="S51" s="14">
        <v>132.19999999999999</v>
      </c>
      <c r="T51" s="14">
        <v>107.9</v>
      </c>
    </row>
    <row r="52" spans="1:21" ht="18" customHeight="1" x14ac:dyDescent="0.2">
      <c r="A52" s="45">
        <v>2020</v>
      </c>
      <c r="B52" s="14">
        <v>139.5</v>
      </c>
      <c r="C52" s="14">
        <v>117.2</v>
      </c>
      <c r="D52" s="14">
        <v>92.9</v>
      </c>
      <c r="E52" s="14">
        <v>116.5</v>
      </c>
      <c r="F52" s="14">
        <v>63.2</v>
      </c>
      <c r="G52" s="14">
        <v>107.9</v>
      </c>
      <c r="H52" s="14">
        <v>114</v>
      </c>
      <c r="I52" s="14">
        <v>95</v>
      </c>
      <c r="J52" s="14">
        <v>105.8</v>
      </c>
      <c r="K52" s="14">
        <v>117.2</v>
      </c>
      <c r="L52" s="14">
        <v>120.3</v>
      </c>
      <c r="M52" s="14">
        <v>122.7</v>
      </c>
      <c r="N52" s="14">
        <v>120</v>
      </c>
      <c r="O52" s="14">
        <v>141.30000000000001</v>
      </c>
      <c r="P52" s="14">
        <v>177.7</v>
      </c>
      <c r="Q52" s="14">
        <v>156.5</v>
      </c>
      <c r="R52" s="14">
        <v>158.5</v>
      </c>
      <c r="S52" s="14">
        <v>139.30000000000001</v>
      </c>
      <c r="T52" s="14">
        <v>122.5</v>
      </c>
    </row>
    <row r="53" spans="1:21" ht="18" customHeight="1" x14ac:dyDescent="0.2">
      <c r="A53" s="45">
        <v>2019</v>
      </c>
      <c r="B53" s="14">
        <v>122.8</v>
      </c>
      <c r="C53" s="42">
        <v>106.1</v>
      </c>
      <c r="D53" s="42">
        <v>118.9</v>
      </c>
      <c r="E53" s="42">
        <v>115.9</v>
      </c>
      <c r="F53" s="42">
        <v>102.8</v>
      </c>
      <c r="G53" s="42">
        <v>108.1</v>
      </c>
      <c r="H53" s="42">
        <v>111.9</v>
      </c>
      <c r="I53" s="42">
        <v>107.6</v>
      </c>
      <c r="J53" s="42">
        <v>111.8</v>
      </c>
      <c r="K53" s="42">
        <v>108.7</v>
      </c>
      <c r="L53" s="42">
        <v>118.1</v>
      </c>
      <c r="M53" s="42">
        <v>127.4</v>
      </c>
      <c r="N53" s="42">
        <v>118.1</v>
      </c>
      <c r="O53" s="42">
        <v>132</v>
      </c>
      <c r="P53" s="42">
        <v>163.4</v>
      </c>
      <c r="Q53" s="42">
        <v>195.4</v>
      </c>
      <c r="R53" s="42">
        <v>163.6</v>
      </c>
      <c r="S53" s="42">
        <v>140.80000000000001</v>
      </c>
      <c r="T53" s="43">
        <v>126.3</v>
      </c>
    </row>
    <row r="54" spans="1:21" ht="18" customHeight="1" x14ac:dyDescent="0.2">
      <c r="A54" s="45">
        <v>2018</v>
      </c>
      <c r="B54" s="14">
        <v>116.7</v>
      </c>
      <c r="C54" s="14">
        <v>98.2</v>
      </c>
      <c r="D54" s="14">
        <v>112.9</v>
      </c>
      <c r="E54" s="14">
        <v>109.3</v>
      </c>
      <c r="F54" s="14">
        <v>94.1</v>
      </c>
      <c r="G54" s="14">
        <v>98.9</v>
      </c>
      <c r="H54" s="14">
        <v>118.4</v>
      </c>
      <c r="I54" s="14">
        <v>103.8</v>
      </c>
      <c r="J54" s="14">
        <v>106.5</v>
      </c>
      <c r="K54" s="14">
        <v>101.1</v>
      </c>
      <c r="L54" s="14">
        <v>109.4</v>
      </c>
      <c r="M54" s="14">
        <v>116.1</v>
      </c>
      <c r="N54" s="14">
        <v>108.8</v>
      </c>
      <c r="O54" s="14">
        <v>118.2</v>
      </c>
      <c r="P54" s="14">
        <v>146.6</v>
      </c>
      <c r="Q54" s="14">
        <v>179.5</v>
      </c>
      <c r="R54" s="14">
        <v>148.1</v>
      </c>
      <c r="S54" s="14">
        <v>128.5</v>
      </c>
      <c r="T54" s="14">
        <v>117.5</v>
      </c>
    </row>
    <row r="55" spans="1:21" ht="18" customHeight="1" x14ac:dyDescent="0.2">
      <c r="A55" s="45">
        <v>2017</v>
      </c>
      <c r="B55" s="14">
        <v>116.3</v>
      </c>
      <c r="C55" s="42">
        <v>93.3</v>
      </c>
      <c r="D55" s="42">
        <v>104.4</v>
      </c>
      <c r="E55" s="42">
        <v>104.6</v>
      </c>
      <c r="F55" s="42">
        <v>93.5</v>
      </c>
      <c r="G55" s="42">
        <v>95.5</v>
      </c>
      <c r="H55" s="42">
        <v>100.8</v>
      </c>
      <c r="I55" s="42">
        <v>96.6</v>
      </c>
      <c r="J55" s="42">
        <v>100.6</v>
      </c>
      <c r="K55" s="42">
        <v>102.7</v>
      </c>
      <c r="L55" s="42">
        <v>101.6</v>
      </c>
      <c r="M55" s="42">
        <v>110.2</v>
      </c>
      <c r="N55" s="42">
        <v>104.9</v>
      </c>
      <c r="O55" s="42">
        <v>109.3</v>
      </c>
      <c r="P55" s="42">
        <v>134.5</v>
      </c>
      <c r="Q55" s="42">
        <v>177.6</v>
      </c>
      <c r="R55" s="42">
        <v>140.4</v>
      </c>
      <c r="S55" s="42">
        <v>122.7</v>
      </c>
      <c r="T55" s="43">
        <v>111.6</v>
      </c>
    </row>
    <row r="56" spans="1:21" ht="18" customHeight="1" x14ac:dyDescent="0.2">
      <c r="A56" s="46">
        <v>2016</v>
      </c>
      <c r="B56" s="14">
        <v>100.7</v>
      </c>
      <c r="C56" s="14">
        <v>93.1</v>
      </c>
      <c r="D56" s="14">
        <v>92</v>
      </c>
      <c r="E56" s="14">
        <v>95.2</v>
      </c>
      <c r="F56" s="14">
        <v>92.3</v>
      </c>
      <c r="G56" s="14">
        <v>82.7</v>
      </c>
      <c r="H56" s="14">
        <v>91.5</v>
      </c>
      <c r="I56" s="14">
        <v>88.8</v>
      </c>
      <c r="J56" s="14">
        <v>92</v>
      </c>
      <c r="K56" s="14">
        <v>91.4</v>
      </c>
      <c r="L56" s="14">
        <v>89.2</v>
      </c>
      <c r="M56" s="14">
        <v>95.1</v>
      </c>
      <c r="N56" s="14">
        <v>91.9</v>
      </c>
      <c r="O56" s="14">
        <v>109.7</v>
      </c>
      <c r="P56" s="14">
        <v>122.9</v>
      </c>
      <c r="Q56" s="14">
        <v>171</v>
      </c>
      <c r="R56" s="14">
        <v>134.5</v>
      </c>
      <c r="S56" s="14">
        <v>113.2</v>
      </c>
      <c r="T56" s="14">
        <v>102.6</v>
      </c>
    </row>
    <row r="57" spans="1:21" ht="18" customHeight="1" x14ac:dyDescent="0.2">
      <c r="A57" s="46">
        <v>2015</v>
      </c>
      <c r="B57" s="14">
        <v>99.8</v>
      </c>
      <c r="C57" s="42">
        <v>85.9</v>
      </c>
      <c r="D57" s="42">
        <v>92.7</v>
      </c>
      <c r="E57" s="42">
        <v>92.8</v>
      </c>
      <c r="F57" s="42">
        <v>85.1</v>
      </c>
      <c r="G57" s="42">
        <v>83.7</v>
      </c>
      <c r="H57" s="42">
        <v>88.1</v>
      </c>
      <c r="I57" s="42">
        <v>85.6</v>
      </c>
      <c r="J57" s="42">
        <v>89.2</v>
      </c>
      <c r="K57" s="42">
        <v>95.1</v>
      </c>
      <c r="L57" s="42">
        <v>86.7</v>
      </c>
      <c r="M57" s="42">
        <v>100.2</v>
      </c>
      <c r="N57" s="42">
        <v>94</v>
      </c>
      <c r="O57" s="42">
        <v>105</v>
      </c>
      <c r="P57" s="42">
        <v>115.2</v>
      </c>
      <c r="Q57" s="42">
        <v>162.6</v>
      </c>
      <c r="R57" s="42">
        <v>127.6</v>
      </c>
      <c r="S57" s="42">
        <v>110.8</v>
      </c>
      <c r="T57" s="44">
        <v>100</v>
      </c>
    </row>
    <row r="58" spans="1:21" ht="50.1" customHeight="1" x14ac:dyDescent="0.2">
      <c r="A58" s="57" t="s">
        <v>27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1" ht="18" customHeight="1" x14ac:dyDescent="0.2">
      <c r="A59" s="10" t="s">
        <v>87</v>
      </c>
      <c r="B59" s="14">
        <v>107.6</v>
      </c>
      <c r="C59" s="42">
        <v>112.6</v>
      </c>
      <c r="D59" s="42">
        <v>123.3</v>
      </c>
      <c r="E59" s="42">
        <v>114.5</v>
      </c>
      <c r="F59" s="42">
        <v>126</v>
      </c>
      <c r="G59" s="42">
        <v>116</v>
      </c>
      <c r="H59" s="42">
        <v>110.1</v>
      </c>
      <c r="I59" s="42">
        <v>117.4</v>
      </c>
      <c r="J59" s="42">
        <v>115.9</v>
      </c>
      <c r="K59" s="42">
        <v>118</v>
      </c>
      <c r="L59" s="42">
        <v>111.5</v>
      </c>
      <c r="M59" s="42">
        <v>111.1</v>
      </c>
      <c r="N59" s="42">
        <v>113.5</v>
      </c>
      <c r="O59" s="42" t="s">
        <v>90</v>
      </c>
      <c r="P59" s="42" t="s">
        <v>90</v>
      </c>
      <c r="Q59" s="42" t="s">
        <v>90</v>
      </c>
      <c r="R59" s="42" t="s">
        <v>90</v>
      </c>
      <c r="S59" s="42" t="s">
        <v>90</v>
      </c>
      <c r="T59" s="42" t="s">
        <v>90</v>
      </c>
    </row>
    <row r="60" spans="1:21" ht="18" customHeight="1" x14ac:dyDescent="0.2">
      <c r="A60" s="10" t="s">
        <v>24</v>
      </c>
      <c r="B60" s="14">
        <v>112.4</v>
      </c>
      <c r="C60" s="42">
        <v>110.3</v>
      </c>
      <c r="D60" s="42">
        <v>133.1</v>
      </c>
      <c r="E60" s="42">
        <v>118.6</v>
      </c>
      <c r="F60" s="42">
        <v>119.3</v>
      </c>
      <c r="G60" s="42">
        <v>122.7</v>
      </c>
      <c r="H60" s="42">
        <v>119</v>
      </c>
      <c r="I60" s="42">
        <v>120.3</v>
      </c>
      <c r="J60" s="42">
        <v>119.5</v>
      </c>
      <c r="K60" s="42">
        <v>115.9</v>
      </c>
      <c r="L60" s="42">
        <v>113.2</v>
      </c>
      <c r="M60" s="42">
        <v>115.7</v>
      </c>
      <c r="N60" s="42">
        <v>114.9</v>
      </c>
      <c r="O60" s="42">
        <v>122.1</v>
      </c>
      <c r="P60" s="42">
        <v>122.8</v>
      </c>
      <c r="Q60" s="42">
        <v>116.2</v>
      </c>
      <c r="R60" s="42">
        <v>120.3</v>
      </c>
      <c r="S60" s="42">
        <v>117.6</v>
      </c>
      <c r="T60" s="43">
        <v>118.6</v>
      </c>
    </row>
    <row r="61" spans="1:21" ht="18" customHeight="1" x14ac:dyDescent="0.2">
      <c r="A61" s="45">
        <v>2022</v>
      </c>
      <c r="B61" s="14">
        <v>129.69999999999999</v>
      </c>
      <c r="C61" s="42">
        <v>134.1</v>
      </c>
      <c r="D61" s="42">
        <v>156.9</v>
      </c>
      <c r="E61" s="42">
        <v>140.19999999999999</v>
      </c>
      <c r="F61" s="42">
        <v>140.80000000000001</v>
      </c>
      <c r="G61" s="42">
        <v>137</v>
      </c>
      <c r="H61" s="42">
        <v>124.1</v>
      </c>
      <c r="I61" s="42">
        <v>134</v>
      </c>
      <c r="J61" s="42">
        <v>137.1</v>
      </c>
      <c r="K61" s="42">
        <v>125.9</v>
      </c>
      <c r="L61" s="42">
        <v>120.9</v>
      </c>
      <c r="M61" s="42">
        <v>131.69999999999999</v>
      </c>
      <c r="N61" s="42">
        <v>126.2</v>
      </c>
      <c r="O61" s="42">
        <v>133.80000000000001</v>
      </c>
      <c r="P61" s="42">
        <v>138.9</v>
      </c>
      <c r="Q61" s="42">
        <v>133.9</v>
      </c>
      <c r="R61" s="42">
        <v>135.6</v>
      </c>
      <c r="S61" s="42">
        <v>130.9</v>
      </c>
      <c r="T61" s="43">
        <v>134</v>
      </c>
    </row>
    <row r="62" spans="1:21" ht="18" customHeight="1" x14ac:dyDescent="0.2">
      <c r="A62" s="45">
        <v>2021</v>
      </c>
      <c r="B62" s="14">
        <v>123.2</v>
      </c>
      <c r="C62" s="14">
        <v>138.1</v>
      </c>
      <c r="D62" s="14">
        <v>180.5</v>
      </c>
      <c r="E62" s="14">
        <v>147.30000000000001</v>
      </c>
      <c r="F62" s="14">
        <v>162.69999999999999</v>
      </c>
      <c r="G62" s="14">
        <v>153.6</v>
      </c>
      <c r="H62" s="14">
        <v>149.5</v>
      </c>
      <c r="I62" s="14">
        <v>155.30000000000001</v>
      </c>
      <c r="J62" s="14">
        <v>151.30000000000001</v>
      </c>
      <c r="K62" s="14">
        <v>139.6</v>
      </c>
      <c r="L62" s="14">
        <v>134</v>
      </c>
      <c r="M62" s="14">
        <v>130.30000000000001</v>
      </c>
      <c r="N62" s="14">
        <v>134.6</v>
      </c>
      <c r="O62" s="14">
        <v>144.19999999999999</v>
      </c>
      <c r="P62" s="14">
        <v>151.9</v>
      </c>
      <c r="Q62" s="14">
        <v>147</v>
      </c>
      <c r="R62" s="14">
        <v>147.69999999999999</v>
      </c>
      <c r="S62" s="14">
        <v>141.19999999999999</v>
      </c>
      <c r="T62" s="14">
        <v>146.19999999999999</v>
      </c>
    </row>
    <row r="63" spans="1:21" ht="18" customHeight="1" x14ac:dyDescent="0.2">
      <c r="A63" s="45">
        <v>2020</v>
      </c>
      <c r="B63" s="14">
        <v>105.4</v>
      </c>
      <c r="C63" s="14">
        <v>107.8</v>
      </c>
      <c r="D63" s="14">
        <v>115.5</v>
      </c>
      <c r="E63" s="14">
        <v>109.6</v>
      </c>
      <c r="F63" s="14">
        <v>116.8</v>
      </c>
      <c r="G63" s="14">
        <v>139.69999999999999</v>
      </c>
      <c r="H63" s="14">
        <v>127.9</v>
      </c>
      <c r="I63" s="14">
        <v>128.1</v>
      </c>
      <c r="J63" s="14">
        <v>118.9</v>
      </c>
      <c r="K63" s="14">
        <v>138.5</v>
      </c>
      <c r="L63" s="14">
        <v>132</v>
      </c>
      <c r="M63" s="14">
        <v>133.69999999999999</v>
      </c>
      <c r="N63" s="14">
        <v>134.69999999999999</v>
      </c>
      <c r="O63" s="14">
        <v>147.1</v>
      </c>
      <c r="P63" s="14">
        <v>151.5</v>
      </c>
      <c r="Q63" s="14">
        <v>147.6</v>
      </c>
      <c r="R63" s="14">
        <v>148.69999999999999</v>
      </c>
      <c r="S63" s="14">
        <v>141.69999999999999</v>
      </c>
      <c r="T63" s="14">
        <v>130.30000000000001</v>
      </c>
    </row>
    <row r="64" spans="1:21" ht="18" customHeight="1" x14ac:dyDescent="0.2">
      <c r="A64" s="45">
        <v>2019</v>
      </c>
      <c r="B64" s="14">
        <v>102.3</v>
      </c>
      <c r="C64" s="42">
        <v>100.1</v>
      </c>
      <c r="D64" s="42">
        <v>116</v>
      </c>
      <c r="E64" s="42">
        <v>106.1</v>
      </c>
      <c r="F64" s="42">
        <v>116.1</v>
      </c>
      <c r="G64" s="42">
        <v>112.7</v>
      </c>
      <c r="H64" s="42">
        <v>101.9</v>
      </c>
      <c r="I64" s="42">
        <v>110.2</v>
      </c>
      <c r="J64" s="42">
        <v>108.2</v>
      </c>
      <c r="K64" s="42">
        <v>109.4</v>
      </c>
      <c r="L64" s="42">
        <v>106.4</v>
      </c>
      <c r="M64" s="42">
        <v>103.8</v>
      </c>
      <c r="N64" s="42">
        <v>106.5</v>
      </c>
      <c r="O64" s="42">
        <v>116.2</v>
      </c>
      <c r="P64" s="42">
        <v>121.3</v>
      </c>
      <c r="Q64" s="42">
        <v>115.6</v>
      </c>
      <c r="R64" s="42">
        <v>117.7</v>
      </c>
      <c r="S64" s="42">
        <v>112.1</v>
      </c>
      <c r="T64" s="43">
        <v>110.1</v>
      </c>
      <c r="U64" s="9"/>
    </row>
    <row r="65" spans="1:21" ht="18" customHeight="1" x14ac:dyDescent="0.2">
      <c r="A65" s="45">
        <v>2018</v>
      </c>
      <c r="B65" s="14">
        <v>97.3</v>
      </c>
      <c r="C65" s="14">
        <v>89.8</v>
      </c>
      <c r="D65" s="14">
        <v>109.5</v>
      </c>
      <c r="E65" s="14">
        <v>98.9</v>
      </c>
      <c r="F65" s="14">
        <v>111.2</v>
      </c>
      <c r="G65" s="14">
        <v>103.6</v>
      </c>
      <c r="H65" s="14">
        <v>106.1</v>
      </c>
      <c r="I65" s="14">
        <v>107</v>
      </c>
      <c r="J65" s="14">
        <v>102.9</v>
      </c>
      <c r="K65" s="14">
        <v>101.9</v>
      </c>
      <c r="L65" s="14">
        <v>103.8</v>
      </c>
      <c r="M65" s="14">
        <v>100.1</v>
      </c>
      <c r="N65" s="14">
        <v>101.9</v>
      </c>
      <c r="O65" s="14">
        <v>113.7</v>
      </c>
      <c r="P65" s="14">
        <v>116.3</v>
      </c>
      <c r="Q65" s="14">
        <v>109.7</v>
      </c>
      <c r="R65" s="14">
        <v>113.2</v>
      </c>
      <c r="S65" s="14">
        <v>107.6</v>
      </c>
      <c r="T65" s="14">
        <v>105.3</v>
      </c>
      <c r="U65" s="9"/>
    </row>
    <row r="66" spans="1:21" ht="18" customHeight="1" x14ac:dyDescent="0.2">
      <c r="A66" s="45">
        <v>2017</v>
      </c>
      <c r="B66" s="14">
        <v>90.2</v>
      </c>
      <c r="C66" s="42">
        <v>89.3</v>
      </c>
      <c r="D66" s="42">
        <v>112.9</v>
      </c>
      <c r="E66" s="42">
        <v>97.5</v>
      </c>
      <c r="F66" s="42">
        <v>105.3</v>
      </c>
      <c r="G66" s="42">
        <v>109.9</v>
      </c>
      <c r="H66" s="42">
        <v>102.6</v>
      </c>
      <c r="I66" s="42">
        <v>105.9</v>
      </c>
      <c r="J66" s="42">
        <v>101.7</v>
      </c>
      <c r="K66" s="42">
        <v>102.4</v>
      </c>
      <c r="L66" s="42">
        <v>103.5</v>
      </c>
      <c r="M66" s="42">
        <v>101.5</v>
      </c>
      <c r="N66" s="42">
        <v>102.5</v>
      </c>
      <c r="O66" s="42">
        <v>107.6</v>
      </c>
      <c r="P66" s="42">
        <v>113.2</v>
      </c>
      <c r="Q66" s="42">
        <v>110.9</v>
      </c>
      <c r="R66" s="42">
        <v>110.6</v>
      </c>
      <c r="S66" s="42">
        <v>106.5</v>
      </c>
      <c r="T66" s="43">
        <v>104.1</v>
      </c>
    </row>
    <row r="67" spans="1:21" ht="18" customHeight="1" x14ac:dyDescent="0.2">
      <c r="A67" s="46">
        <v>2016</v>
      </c>
      <c r="B67" s="14">
        <v>90</v>
      </c>
      <c r="C67" s="14">
        <v>91.9</v>
      </c>
      <c r="D67" s="14">
        <v>104.8</v>
      </c>
      <c r="E67" s="14">
        <v>95.6</v>
      </c>
      <c r="F67" s="14">
        <v>111.5</v>
      </c>
      <c r="G67" s="14">
        <v>103.6</v>
      </c>
      <c r="H67" s="14">
        <v>102.5</v>
      </c>
      <c r="I67" s="14">
        <v>105.9</v>
      </c>
      <c r="J67" s="14">
        <v>100.7</v>
      </c>
      <c r="K67" s="14">
        <v>102.4</v>
      </c>
      <c r="L67" s="14">
        <v>102</v>
      </c>
      <c r="M67" s="14">
        <v>98.6</v>
      </c>
      <c r="N67" s="14">
        <v>101</v>
      </c>
      <c r="O67" s="14">
        <v>106.7</v>
      </c>
      <c r="P67" s="14">
        <v>108.5</v>
      </c>
      <c r="Q67" s="14">
        <v>111.9</v>
      </c>
      <c r="R67" s="14">
        <v>109</v>
      </c>
      <c r="S67" s="14">
        <v>105</v>
      </c>
      <c r="T67" s="14">
        <v>102.9</v>
      </c>
    </row>
    <row r="68" spans="1:21" ht="18" customHeight="1" x14ac:dyDescent="0.2">
      <c r="A68" s="46">
        <v>2015</v>
      </c>
      <c r="B68" s="14">
        <v>91.3</v>
      </c>
      <c r="C68" s="42">
        <v>86.3</v>
      </c>
      <c r="D68" s="42">
        <v>108.1</v>
      </c>
      <c r="E68" s="42">
        <v>95.2</v>
      </c>
      <c r="F68" s="42">
        <v>101.4</v>
      </c>
      <c r="G68" s="42">
        <v>99.9</v>
      </c>
      <c r="H68" s="42">
        <v>98.5</v>
      </c>
      <c r="I68" s="42">
        <v>99.9</v>
      </c>
      <c r="J68" s="42">
        <v>97.6</v>
      </c>
      <c r="K68" s="42">
        <v>98.9</v>
      </c>
      <c r="L68" s="42">
        <v>94.1</v>
      </c>
      <c r="M68" s="42">
        <v>99.2</v>
      </c>
      <c r="N68" s="42">
        <v>97.4</v>
      </c>
      <c r="O68" s="42">
        <v>107.8</v>
      </c>
      <c r="P68" s="42">
        <v>103.8</v>
      </c>
      <c r="Q68" s="42">
        <v>110.8</v>
      </c>
      <c r="R68" s="42">
        <v>107.5</v>
      </c>
      <c r="S68" s="42">
        <v>102.4</v>
      </c>
      <c r="T68" s="44">
        <v>100</v>
      </c>
    </row>
    <row r="69" spans="1:21" ht="50.1" customHeight="1" x14ac:dyDescent="0.2">
      <c r="A69" s="57" t="s">
        <v>29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</row>
    <row r="70" spans="1:21" ht="18" customHeight="1" x14ac:dyDescent="0.2">
      <c r="A70" s="10" t="s">
        <v>87</v>
      </c>
      <c r="B70" s="14">
        <v>75.3</v>
      </c>
      <c r="C70" s="42">
        <v>87.2</v>
      </c>
      <c r="D70" s="42">
        <v>119</v>
      </c>
      <c r="E70" s="42">
        <v>93.8</v>
      </c>
      <c r="F70" s="42">
        <v>120.4</v>
      </c>
      <c r="G70" s="42">
        <v>127</v>
      </c>
      <c r="H70" s="42">
        <v>115.2</v>
      </c>
      <c r="I70" s="42">
        <v>120.9</v>
      </c>
      <c r="J70" s="42">
        <v>107.4</v>
      </c>
      <c r="K70" s="42">
        <v>123.7</v>
      </c>
      <c r="L70" s="42">
        <v>115.1</v>
      </c>
      <c r="M70" s="42">
        <v>105.3</v>
      </c>
      <c r="N70" s="42">
        <v>114.7</v>
      </c>
      <c r="O70" s="42" t="s">
        <v>90</v>
      </c>
      <c r="P70" s="42" t="s">
        <v>90</v>
      </c>
      <c r="Q70" s="42" t="s">
        <v>90</v>
      </c>
      <c r="R70" s="42" t="s">
        <v>90</v>
      </c>
      <c r="S70" s="42" t="s">
        <v>90</v>
      </c>
      <c r="T70" s="42" t="s">
        <v>90</v>
      </c>
    </row>
    <row r="71" spans="1:21" ht="18" customHeight="1" x14ac:dyDescent="0.2">
      <c r="A71" s="10" t="s">
        <v>24</v>
      </c>
      <c r="B71" s="14">
        <v>77.599999999999994</v>
      </c>
      <c r="C71" s="42">
        <v>85.5</v>
      </c>
      <c r="D71" s="42">
        <v>114.1</v>
      </c>
      <c r="E71" s="42">
        <v>92.4</v>
      </c>
      <c r="F71" s="42">
        <v>112</v>
      </c>
      <c r="G71" s="42">
        <v>126.9</v>
      </c>
      <c r="H71" s="42">
        <v>129.1</v>
      </c>
      <c r="I71" s="42">
        <v>122.7</v>
      </c>
      <c r="J71" s="42">
        <v>107.5</v>
      </c>
      <c r="K71" s="42">
        <v>130.5</v>
      </c>
      <c r="L71" s="42">
        <v>119.1</v>
      </c>
      <c r="M71" s="42">
        <v>114.7</v>
      </c>
      <c r="N71" s="42">
        <v>121.4</v>
      </c>
      <c r="O71" s="42">
        <v>94</v>
      </c>
      <c r="P71" s="42">
        <v>85.9</v>
      </c>
      <c r="Q71" s="42">
        <v>105.2</v>
      </c>
      <c r="R71" s="42">
        <v>95</v>
      </c>
      <c r="S71" s="42">
        <v>108.2</v>
      </c>
      <c r="T71" s="43">
        <v>107.9</v>
      </c>
    </row>
    <row r="72" spans="1:21" ht="18" customHeight="1" x14ac:dyDescent="0.2">
      <c r="A72" s="45">
        <v>2022</v>
      </c>
      <c r="B72" s="14">
        <v>76.599999999999994</v>
      </c>
      <c r="C72" s="42">
        <v>89</v>
      </c>
      <c r="D72" s="42">
        <v>124.7</v>
      </c>
      <c r="E72" s="42">
        <v>96.8</v>
      </c>
      <c r="F72" s="42">
        <v>121.4</v>
      </c>
      <c r="G72" s="42">
        <v>123</v>
      </c>
      <c r="H72" s="42">
        <v>116.9</v>
      </c>
      <c r="I72" s="42">
        <v>120.5</v>
      </c>
      <c r="J72" s="42">
        <v>108.6</v>
      </c>
      <c r="K72" s="42">
        <v>125.7</v>
      </c>
      <c r="L72" s="42">
        <v>116.9</v>
      </c>
      <c r="M72" s="42">
        <v>112.2</v>
      </c>
      <c r="N72" s="42">
        <v>118.3</v>
      </c>
      <c r="O72" s="42">
        <v>93.9</v>
      </c>
      <c r="P72" s="42">
        <v>94.6</v>
      </c>
      <c r="Q72" s="42">
        <v>103.2</v>
      </c>
      <c r="R72" s="42">
        <v>97.2</v>
      </c>
      <c r="S72" s="42">
        <v>107.7</v>
      </c>
      <c r="T72" s="43">
        <v>108.2</v>
      </c>
    </row>
    <row r="73" spans="1:21" ht="18" customHeight="1" x14ac:dyDescent="0.2">
      <c r="A73" s="45">
        <v>2021</v>
      </c>
      <c r="B73" s="14">
        <v>39</v>
      </c>
      <c r="C73" s="14">
        <v>50.1</v>
      </c>
      <c r="D73" s="14">
        <v>121.7</v>
      </c>
      <c r="E73" s="14">
        <v>70.3</v>
      </c>
      <c r="F73" s="14">
        <v>90.8</v>
      </c>
      <c r="G73" s="14">
        <v>102.3</v>
      </c>
      <c r="H73" s="14">
        <v>130.69999999999999</v>
      </c>
      <c r="I73" s="14">
        <v>107.9</v>
      </c>
      <c r="J73" s="14">
        <v>89.1</v>
      </c>
      <c r="K73" s="14">
        <v>135.80000000000001</v>
      </c>
      <c r="L73" s="14">
        <v>120.5</v>
      </c>
      <c r="M73" s="14">
        <v>102.6</v>
      </c>
      <c r="N73" s="14">
        <v>119.6</v>
      </c>
      <c r="O73" s="14">
        <v>100.9</v>
      </c>
      <c r="P73" s="14">
        <v>97.5</v>
      </c>
      <c r="Q73" s="14">
        <v>113.2</v>
      </c>
      <c r="R73" s="14">
        <v>103.9</v>
      </c>
      <c r="S73" s="14">
        <v>111.7</v>
      </c>
      <c r="T73" s="14">
        <v>100.4</v>
      </c>
    </row>
    <row r="74" spans="1:21" ht="18" customHeight="1" x14ac:dyDescent="0.2">
      <c r="A74" s="45">
        <v>2020</v>
      </c>
      <c r="B74" s="14">
        <v>92.9</v>
      </c>
      <c r="C74" s="14">
        <v>92.9</v>
      </c>
      <c r="D74" s="14">
        <v>78</v>
      </c>
      <c r="E74" s="14">
        <v>87.9</v>
      </c>
      <c r="F74" s="14">
        <v>81.900000000000006</v>
      </c>
      <c r="G74" s="14">
        <v>132.19999999999999</v>
      </c>
      <c r="H74" s="14">
        <v>128</v>
      </c>
      <c r="I74" s="14">
        <v>114</v>
      </c>
      <c r="J74" s="14">
        <v>101</v>
      </c>
      <c r="K74" s="14">
        <v>135.69999999999999</v>
      </c>
      <c r="L74" s="14">
        <v>120.2</v>
      </c>
      <c r="M74" s="14">
        <v>110.6</v>
      </c>
      <c r="N74" s="14">
        <v>122.2</v>
      </c>
      <c r="O74" s="14">
        <v>101.7</v>
      </c>
      <c r="P74" s="14">
        <v>105.9</v>
      </c>
      <c r="Q74" s="14">
        <v>97.1</v>
      </c>
      <c r="R74" s="14">
        <v>101.6</v>
      </c>
      <c r="S74" s="14">
        <v>111.9</v>
      </c>
      <c r="T74" s="14">
        <v>106.4</v>
      </c>
    </row>
    <row r="75" spans="1:21" ht="18" customHeight="1" x14ac:dyDescent="0.2">
      <c r="A75" s="45">
        <v>2019</v>
      </c>
      <c r="B75" s="14">
        <v>85.9</v>
      </c>
      <c r="C75" s="42">
        <v>88.3</v>
      </c>
      <c r="D75" s="42">
        <v>101.9</v>
      </c>
      <c r="E75" s="42">
        <v>92</v>
      </c>
      <c r="F75" s="42">
        <v>115.3</v>
      </c>
      <c r="G75" s="42">
        <v>111.8</v>
      </c>
      <c r="H75" s="42">
        <v>109.1</v>
      </c>
      <c r="I75" s="42">
        <v>112.1</v>
      </c>
      <c r="J75" s="42">
        <v>102.1</v>
      </c>
      <c r="K75" s="42">
        <v>115.8</v>
      </c>
      <c r="L75" s="42">
        <v>119.6</v>
      </c>
      <c r="M75" s="42">
        <v>99.4</v>
      </c>
      <c r="N75" s="42">
        <v>111.6</v>
      </c>
      <c r="O75" s="42">
        <v>95.1</v>
      </c>
      <c r="P75" s="42">
        <v>99.1</v>
      </c>
      <c r="Q75" s="42">
        <v>122.5</v>
      </c>
      <c r="R75" s="42">
        <v>105.6</v>
      </c>
      <c r="S75" s="42">
        <v>108.6</v>
      </c>
      <c r="T75" s="43">
        <v>105.3</v>
      </c>
    </row>
    <row r="76" spans="1:21" ht="18" customHeight="1" x14ac:dyDescent="0.2">
      <c r="A76" s="45">
        <v>2018</v>
      </c>
      <c r="B76" s="14">
        <v>86.9</v>
      </c>
      <c r="C76" s="14">
        <v>82.5</v>
      </c>
      <c r="D76" s="14">
        <v>101.1</v>
      </c>
      <c r="E76" s="14">
        <v>90.2</v>
      </c>
      <c r="F76" s="14">
        <v>111</v>
      </c>
      <c r="G76" s="14">
        <v>106.7</v>
      </c>
      <c r="H76" s="14">
        <v>113.9</v>
      </c>
      <c r="I76" s="14">
        <v>110.6</v>
      </c>
      <c r="J76" s="14">
        <v>100.4</v>
      </c>
      <c r="K76" s="14">
        <v>107.1</v>
      </c>
      <c r="L76" s="14">
        <v>115.5</v>
      </c>
      <c r="M76" s="14">
        <v>94.3</v>
      </c>
      <c r="N76" s="14">
        <v>105.6</v>
      </c>
      <c r="O76" s="14">
        <v>92.8</v>
      </c>
      <c r="P76" s="14">
        <v>94.6</v>
      </c>
      <c r="Q76" s="14">
        <v>125.3</v>
      </c>
      <c r="R76" s="14">
        <v>104.2</v>
      </c>
      <c r="S76" s="14">
        <v>104.9</v>
      </c>
      <c r="T76" s="14">
        <v>102.6</v>
      </c>
    </row>
    <row r="77" spans="1:21" ht="18" customHeight="1" x14ac:dyDescent="0.2">
      <c r="A77" s="45">
        <v>2017</v>
      </c>
      <c r="B77" s="14">
        <v>86.1</v>
      </c>
      <c r="C77" s="42">
        <v>79</v>
      </c>
      <c r="D77" s="42">
        <v>102</v>
      </c>
      <c r="E77" s="42">
        <v>89</v>
      </c>
      <c r="F77" s="42">
        <v>103.6</v>
      </c>
      <c r="G77" s="42">
        <v>101.8</v>
      </c>
      <c r="H77" s="42">
        <v>105.9</v>
      </c>
      <c r="I77" s="42">
        <v>103.7</v>
      </c>
      <c r="J77" s="42">
        <v>96.4</v>
      </c>
      <c r="K77" s="42">
        <v>105.3</v>
      </c>
      <c r="L77" s="42">
        <v>112.4</v>
      </c>
      <c r="M77" s="42">
        <v>95.4</v>
      </c>
      <c r="N77" s="42">
        <v>104.4</v>
      </c>
      <c r="O77" s="42">
        <v>88.4</v>
      </c>
      <c r="P77" s="42">
        <v>95.2</v>
      </c>
      <c r="Q77" s="42">
        <v>130.1</v>
      </c>
      <c r="R77" s="42">
        <v>104.6</v>
      </c>
      <c r="S77" s="42">
        <v>104.5</v>
      </c>
      <c r="T77" s="43">
        <v>100.4</v>
      </c>
    </row>
    <row r="78" spans="1:21" ht="18" customHeight="1" x14ac:dyDescent="0.2">
      <c r="A78" s="46">
        <v>2016</v>
      </c>
      <c r="B78" s="14">
        <v>86.3</v>
      </c>
      <c r="C78" s="14">
        <v>80.7</v>
      </c>
      <c r="D78" s="14">
        <v>100.4</v>
      </c>
      <c r="E78" s="14">
        <v>89.1</v>
      </c>
      <c r="F78" s="14">
        <v>103.2</v>
      </c>
      <c r="G78" s="14">
        <v>102.2</v>
      </c>
      <c r="H78" s="14">
        <v>97.3</v>
      </c>
      <c r="I78" s="14">
        <v>100.9</v>
      </c>
      <c r="J78" s="14">
        <v>95</v>
      </c>
      <c r="K78" s="14">
        <v>104</v>
      </c>
      <c r="L78" s="14">
        <v>103.9</v>
      </c>
      <c r="M78" s="14">
        <v>100.1</v>
      </c>
      <c r="N78" s="14">
        <v>102.7</v>
      </c>
      <c r="O78" s="14">
        <v>98</v>
      </c>
      <c r="P78" s="14">
        <v>95.2</v>
      </c>
      <c r="Q78" s="14">
        <v>131.80000000000001</v>
      </c>
      <c r="R78" s="14">
        <v>108.3</v>
      </c>
      <c r="S78" s="14">
        <v>105.5</v>
      </c>
      <c r="T78" s="14">
        <v>100.3</v>
      </c>
    </row>
    <row r="79" spans="1:21" ht="18" customHeight="1" x14ac:dyDescent="0.2">
      <c r="A79" s="46">
        <v>2015</v>
      </c>
      <c r="B79" s="14">
        <v>85.7</v>
      </c>
      <c r="C79" s="42">
        <v>77.7</v>
      </c>
      <c r="D79" s="42">
        <v>101.4</v>
      </c>
      <c r="E79" s="42">
        <v>88.3</v>
      </c>
      <c r="F79" s="42">
        <v>100.5</v>
      </c>
      <c r="G79" s="42">
        <v>98.1</v>
      </c>
      <c r="H79" s="42">
        <v>96.8</v>
      </c>
      <c r="I79" s="42">
        <v>98.5</v>
      </c>
      <c r="J79" s="42">
        <v>93.4</v>
      </c>
      <c r="K79" s="42">
        <v>108.5</v>
      </c>
      <c r="L79" s="42">
        <v>99.1</v>
      </c>
      <c r="M79" s="42">
        <v>100.2</v>
      </c>
      <c r="N79" s="42">
        <v>102.6</v>
      </c>
      <c r="O79" s="42">
        <v>99.2</v>
      </c>
      <c r="P79" s="42">
        <v>97.6</v>
      </c>
      <c r="Q79" s="42">
        <v>135</v>
      </c>
      <c r="R79" s="42">
        <v>110.6</v>
      </c>
      <c r="S79" s="42">
        <v>106.6</v>
      </c>
      <c r="T79" s="44">
        <v>100</v>
      </c>
    </row>
    <row r="80" spans="1:21" ht="50.1" customHeight="1" x14ac:dyDescent="0.2">
      <c r="A80" s="57" t="s">
        <v>30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</row>
    <row r="81" spans="1:20" ht="18" customHeight="1" x14ac:dyDescent="0.2">
      <c r="A81" s="10" t="s">
        <v>87</v>
      </c>
      <c r="B81" s="14">
        <v>95.7</v>
      </c>
      <c r="C81" s="42">
        <v>100.4</v>
      </c>
      <c r="D81" s="42">
        <v>104.4</v>
      </c>
      <c r="E81" s="42">
        <v>100.2</v>
      </c>
      <c r="F81" s="42">
        <v>105.9</v>
      </c>
      <c r="G81" s="42">
        <v>105.7</v>
      </c>
      <c r="H81" s="42">
        <v>102.2</v>
      </c>
      <c r="I81" s="42">
        <v>104.6</v>
      </c>
      <c r="J81" s="42">
        <v>102.4</v>
      </c>
      <c r="K81" s="42">
        <v>110</v>
      </c>
      <c r="L81" s="42">
        <v>100</v>
      </c>
      <c r="M81" s="42">
        <v>102.3</v>
      </c>
      <c r="N81" s="42">
        <v>104.1</v>
      </c>
      <c r="O81" s="42" t="s">
        <v>90</v>
      </c>
      <c r="P81" s="42" t="s">
        <v>90</v>
      </c>
      <c r="Q81" s="42" t="s">
        <v>90</v>
      </c>
      <c r="R81" s="42" t="s">
        <v>90</v>
      </c>
      <c r="S81" s="42" t="s">
        <v>90</v>
      </c>
      <c r="T81" s="42" t="s">
        <v>90</v>
      </c>
    </row>
    <row r="82" spans="1:20" ht="18" customHeight="1" x14ac:dyDescent="0.2">
      <c r="A82" s="10" t="s">
        <v>24</v>
      </c>
      <c r="B82" s="14">
        <v>94.1</v>
      </c>
      <c r="C82" s="42">
        <v>91.2</v>
      </c>
      <c r="D82" s="42">
        <v>106.6</v>
      </c>
      <c r="E82" s="42">
        <v>97.3</v>
      </c>
      <c r="F82" s="42">
        <v>98.2</v>
      </c>
      <c r="G82" s="42">
        <v>106.3</v>
      </c>
      <c r="H82" s="42">
        <v>107.1</v>
      </c>
      <c r="I82" s="42">
        <v>103.9</v>
      </c>
      <c r="J82" s="42">
        <v>100.6</v>
      </c>
      <c r="K82" s="42">
        <v>105.2</v>
      </c>
      <c r="L82" s="42">
        <v>102.1</v>
      </c>
      <c r="M82" s="42">
        <v>101.4</v>
      </c>
      <c r="N82" s="42">
        <v>102.9</v>
      </c>
      <c r="O82" s="42">
        <v>105.9</v>
      </c>
      <c r="P82" s="42">
        <v>110.2</v>
      </c>
      <c r="Q82" s="42">
        <v>113.8</v>
      </c>
      <c r="R82" s="42">
        <v>110</v>
      </c>
      <c r="S82" s="42">
        <v>106.4</v>
      </c>
      <c r="T82" s="43">
        <v>103.5</v>
      </c>
    </row>
    <row r="83" spans="1:20" ht="18" customHeight="1" x14ac:dyDescent="0.2">
      <c r="A83" s="45">
        <v>2022</v>
      </c>
      <c r="B83" s="14">
        <v>97.7</v>
      </c>
      <c r="C83" s="42">
        <v>98</v>
      </c>
      <c r="D83" s="42">
        <v>112.9</v>
      </c>
      <c r="E83" s="42">
        <v>102.9</v>
      </c>
      <c r="F83" s="42">
        <v>110.7</v>
      </c>
      <c r="G83" s="42">
        <v>111.2</v>
      </c>
      <c r="H83" s="42">
        <v>105.7</v>
      </c>
      <c r="I83" s="42">
        <v>109.2</v>
      </c>
      <c r="J83" s="42">
        <v>106</v>
      </c>
      <c r="K83" s="42">
        <v>104.1</v>
      </c>
      <c r="L83" s="42">
        <v>97.5</v>
      </c>
      <c r="M83" s="42">
        <v>106.1</v>
      </c>
      <c r="N83" s="42">
        <v>102.6</v>
      </c>
      <c r="O83" s="42">
        <v>101.7</v>
      </c>
      <c r="P83" s="42">
        <v>110.7</v>
      </c>
      <c r="Q83" s="42">
        <v>114.7</v>
      </c>
      <c r="R83" s="42">
        <v>109.1</v>
      </c>
      <c r="S83" s="42">
        <v>105.8</v>
      </c>
      <c r="T83" s="43">
        <v>105.9</v>
      </c>
    </row>
    <row r="84" spans="1:20" ht="18" customHeight="1" x14ac:dyDescent="0.2">
      <c r="A84" s="45">
        <v>2021</v>
      </c>
      <c r="B84" s="14">
        <v>58.6</v>
      </c>
      <c r="C84" s="14">
        <v>65.599999999999994</v>
      </c>
      <c r="D84" s="14">
        <v>87.2</v>
      </c>
      <c r="E84" s="14">
        <v>70.5</v>
      </c>
      <c r="F84" s="14">
        <v>77.3</v>
      </c>
      <c r="G84" s="14">
        <v>81.3</v>
      </c>
      <c r="H84" s="14">
        <v>103.5</v>
      </c>
      <c r="I84" s="14">
        <v>87.4</v>
      </c>
      <c r="J84" s="14">
        <v>78.900000000000006</v>
      </c>
      <c r="K84" s="14">
        <v>104.7</v>
      </c>
      <c r="L84" s="14">
        <v>98.2</v>
      </c>
      <c r="M84" s="14">
        <v>98.2</v>
      </c>
      <c r="N84" s="14">
        <v>100.3</v>
      </c>
      <c r="O84" s="14">
        <v>106.3</v>
      </c>
      <c r="P84" s="14">
        <v>110.6</v>
      </c>
      <c r="Q84" s="14">
        <v>118.5</v>
      </c>
      <c r="R84" s="14">
        <v>111.8</v>
      </c>
      <c r="S84" s="14">
        <v>106.1</v>
      </c>
      <c r="T84" s="14">
        <v>92.5</v>
      </c>
    </row>
    <row r="85" spans="1:20" ht="18" customHeight="1" x14ac:dyDescent="0.2">
      <c r="A85" s="45">
        <v>2020</v>
      </c>
      <c r="B85" s="14">
        <v>96.3</v>
      </c>
      <c r="C85" s="14">
        <v>91.1</v>
      </c>
      <c r="D85" s="14">
        <v>87.8</v>
      </c>
      <c r="E85" s="14">
        <v>91.7</v>
      </c>
      <c r="F85" s="14">
        <v>67.900000000000006</v>
      </c>
      <c r="G85" s="14">
        <v>83.3</v>
      </c>
      <c r="H85" s="14">
        <v>91.1</v>
      </c>
      <c r="I85" s="14">
        <v>80.7</v>
      </c>
      <c r="J85" s="14">
        <v>86.2</v>
      </c>
      <c r="K85" s="14">
        <v>95.9</v>
      </c>
      <c r="L85" s="14">
        <v>89.1</v>
      </c>
      <c r="M85" s="14">
        <v>93</v>
      </c>
      <c r="N85" s="14">
        <v>92.6</v>
      </c>
      <c r="O85" s="14">
        <v>100.2</v>
      </c>
      <c r="P85" s="14">
        <v>94.4</v>
      </c>
      <c r="Q85" s="14">
        <v>96.5</v>
      </c>
      <c r="R85" s="14">
        <v>97</v>
      </c>
      <c r="S85" s="14">
        <v>94.8</v>
      </c>
      <c r="T85" s="14">
        <v>90.5</v>
      </c>
    </row>
    <row r="86" spans="1:20" ht="18" customHeight="1" x14ac:dyDescent="0.2">
      <c r="A86" s="45">
        <v>2019</v>
      </c>
      <c r="B86" s="14">
        <v>98.3</v>
      </c>
      <c r="C86" s="42">
        <v>94.2</v>
      </c>
      <c r="D86" s="42">
        <v>104.8</v>
      </c>
      <c r="E86" s="42">
        <v>99.1</v>
      </c>
      <c r="F86" s="42">
        <v>111.2</v>
      </c>
      <c r="G86" s="42">
        <v>104.1</v>
      </c>
      <c r="H86" s="42">
        <v>99.4</v>
      </c>
      <c r="I86" s="42">
        <v>104.9</v>
      </c>
      <c r="J86" s="42">
        <v>102</v>
      </c>
      <c r="K86" s="42">
        <v>101.2</v>
      </c>
      <c r="L86" s="42">
        <v>101.1</v>
      </c>
      <c r="M86" s="42">
        <v>97.9</v>
      </c>
      <c r="N86" s="42">
        <v>100.1</v>
      </c>
      <c r="O86" s="42">
        <v>103.6</v>
      </c>
      <c r="P86" s="42">
        <v>107.2</v>
      </c>
      <c r="Q86" s="42">
        <v>112.5</v>
      </c>
      <c r="R86" s="42">
        <v>107.8</v>
      </c>
      <c r="S86" s="42">
        <v>103.9</v>
      </c>
      <c r="T86" s="43">
        <v>103</v>
      </c>
    </row>
    <row r="87" spans="1:20" ht="18" customHeight="1" x14ac:dyDescent="0.2">
      <c r="A87" s="45">
        <v>2018</v>
      </c>
      <c r="B87" s="14">
        <v>94.3</v>
      </c>
      <c r="C87" s="14">
        <v>88.7</v>
      </c>
      <c r="D87" s="14">
        <v>100</v>
      </c>
      <c r="E87" s="14">
        <v>94.3</v>
      </c>
      <c r="F87" s="14">
        <v>102.8</v>
      </c>
      <c r="G87" s="14">
        <v>99.1</v>
      </c>
      <c r="H87" s="14">
        <v>107</v>
      </c>
      <c r="I87" s="14">
        <v>103</v>
      </c>
      <c r="J87" s="14">
        <v>98.6</v>
      </c>
      <c r="K87" s="14">
        <v>98.6</v>
      </c>
      <c r="L87" s="14">
        <v>99.2</v>
      </c>
      <c r="M87" s="14">
        <v>99.2</v>
      </c>
      <c r="N87" s="14">
        <v>99</v>
      </c>
      <c r="O87" s="14">
        <v>103.6</v>
      </c>
      <c r="P87" s="14">
        <v>106.2</v>
      </c>
      <c r="Q87" s="14">
        <v>115.3</v>
      </c>
      <c r="R87" s="14">
        <v>108.4</v>
      </c>
      <c r="S87" s="14">
        <v>103.7</v>
      </c>
      <c r="T87" s="14">
        <v>101.2</v>
      </c>
    </row>
    <row r="88" spans="1:20" ht="18" customHeight="1" x14ac:dyDescent="0.2">
      <c r="A88" s="45">
        <v>2017</v>
      </c>
      <c r="B88" s="14">
        <v>91.7</v>
      </c>
      <c r="C88" s="42">
        <v>89.2</v>
      </c>
      <c r="D88" s="42">
        <v>105</v>
      </c>
      <c r="E88" s="42">
        <v>95.3</v>
      </c>
      <c r="F88" s="42">
        <v>97.9</v>
      </c>
      <c r="G88" s="42">
        <v>104.4</v>
      </c>
      <c r="H88" s="42">
        <v>103.5</v>
      </c>
      <c r="I88" s="42">
        <v>101.9</v>
      </c>
      <c r="J88" s="42">
        <v>98.6</v>
      </c>
      <c r="K88" s="42">
        <v>99</v>
      </c>
      <c r="L88" s="42">
        <v>98.5</v>
      </c>
      <c r="M88" s="42">
        <v>101.5</v>
      </c>
      <c r="N88" s="42">
        <v>99.6</v>
      </c>
      <c r="O88" s="42">
        <v>98.4</v>
      </c>
      <c r="P88" s="42">
        <v>107</v>
      </c>
      <c r="Q88" s="42">
        <v>117.5</v>
      </c>
      <c r="R88" s="42">
        <v>107.7</v>
      </c>
      <c r="S88" s="42">
        <v>103.6</v>
      </c>
      <c r="T88" s="43">
        <v>101.1</v>
      </c>
    </row>
    <row r="89" spans="1:20" ht="18" customHeight="1" x14ac:dyDescent="0.2">
      <c r="A89" s="46">
        <v>2016</v>
      </c>
      <c r="B89" s="14">
        <v>91.1</v>
      </c>
      <c r="C89" s="14">
        <v>91.2</v>
      </c>
      <c r="D89" s="14">
        <v>100.7</v>
      </c>
      <c r="E89" s="14">
        <v>94.3</v>
      </c>
      <c r="F89" s="14">
        <v>103.2</v>
      </c>
      <c r="G89" s="14">
        <v>100.1</v>
      </c>
      <c r="H89" s="14">
        <v>101.3</v>
      </c>
      <c r="I89" s="14">
        <v>101.5</v>
      </c>
      <c r="J89" s="14">
        <v>97.9</v>
      </c>
      <c r="K89" s="14">
        <v>102.3</v>
      </c>
      <c r="L89" s="14">
        <v>95.6</v>
      </c>
      <c r="M89" s="14">
        <v>96</v>
      </c>
      <c r="N89" s="14">
        <v>98</v>
      </c>
      <c r="O89" s="14">
        <v>102.8</v>
      </c>
      <c r="P89" s="14">
        <v>104.6</v>
      </c>
      <c r="Q89" s="14">
        <v>117.8</v>
      </c>
      <c r="R89" s="14">
        <v>108.4</v>
      </c>
      <c r="S89" s="14">
        <v>103.2</v>
      </c>
      <c r="T89" s="14">
        <v>100.5</v>
      </c>
    </row>
    <row r="90" spans="1:20" ht="18" customHeight="1" x14ac:dyDescent="0.2">
      <c r="A90" s="46">
        <v>2015</v>
      </c>
      <c r="B90" s="14">
        <v>93</v>
      </c>
      <c r="C90" s="42">
        <v>87.2</v>
      </c>
      <c r="D90" s="42">
        <v>101.9</v>
      </c>
      <c r="E90" s="42">
        <v>94.1</v>
      </c>
      <c r="F90" s="42">
        <v>100.3</v>
      </c>
      <c r="G90" s="42">
        <v>97.4</v>
      </c>
      <c r="H90" s="42">
        <v>100.8</v>
      </c>
      <c r="I90" s="42">
        <v>99.5</v>
      </c>
      <c r="J90" s="42">
        <v>96.8</v>
      </c>
      <c r="K90" s="42">
        <v>107.1</v>
      </c>
      <c r="L90" s="42">
        <v>90.7</v>
      </c>
      <c r="M90" s="42">
        <v>99.6</v>
      </c>
      <c r="N90" s="42">
        <v>99.1</v>
      </c>
      <c r="O90" s="42">
        <v>104.7</v>
      </c>
      <c r="P90" s="42">
        <v>98.9</v>
      </c>
      <c r="Q90" s="42">
        <v>118.3</v>
      </c>
      <c r="R90" s="42">
        <v>107.3</v>
      </c>
      <c r="S90" s="42">
        <v>103.2</v>
      </c>
      <c r="T90" s="44">
        <v>100</v>
      </c>
    </row>
    <row r="91" spans="1:20" ht="50.1" customHeight="1" x14ac:dyDescent="0.2">
      <c r="A91" s="57" t="s">
        <v>31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</row>
    <row r="92" spans="1:20" ht="18" customHeight="1" x14ac:dyDescent="0.2">
      <c r="A92" s="10" t="s">
        <v>87</v>
      </c>
      <c r="B92" s="14">
        <v>144.69999999999999</v>
      </c>
      <c r="C92" s="42">
        <v>144.1</v>
      </c>
      <c r="D92" s="42">
        <v>153.30000000000001</v>
      </c>
      <c r="E92" s="42">
        <v>147.30000000000001</v>
      </c>
      <c r="F92" s="42">
        <v>168.4</v>
      </c>
      <c r="G92" s="42">
        <v>159.80000000000001</v>
      </c>
      <c r="H92" s="42">
        <v>137.6</v>
      </c>
      <c r="I92" s="42">
        <v>155.30000000000001</v>
      </c>
      <c r="J92" s="42">
        <v>151.30000000000001</v>
      </c>
      <c r="K92" s="42">
        <v>154.1</v>
      </c>
      <c r="L92" s="42">
        <v>152.69999999999999</v>
      </c>
      <c r="M92" s="42">
        <v>154.4</v>
      </c>
      <c r="N92" s="42">
        <v>153.69999999999999</v>
      </c>
      <c r="O92" s="42" t="s">
        <v>90</v>
      </c>
      <c r="P92" s="42" t="s">
        <v>90</v>
      </c>
      <c r="Q92" s="42" t="s">
        <v>90</v>
      </c>
      <c r="R92" s="42" t="s">
        <v>90</v>
      </c>
      <c r="S92" s="42" t="s">
        <v>90</v>
      </c>
      <c r="T92" s="42" t="s">
        <v>90</v>
      </c>
    </row>
    <row r="93" spans="1:20" ht="18" customHeight="1" x14ac:dyDescent="0.2">
      <c r="A93" s="10" t="s">
        <v>24</v>
      </c>
      <c r="B93" s="14">
        <v>161.30000000000001</v>
      </c>
      <c r="C93" s="42">
        <v>151.30000000000001</v>
      </c>
      <c r="D93" s="42">
        <v>172.6</v>
      </c>
      <c r="E93" s="42">
        <v>161.69999999999999</v>
      </c>
      <c r="F93" s="42">
        <v>154.69999999999999</v>
      </c>
      <c r="G93" s="42">
        <v>164.9</v>
      </c>
      <c r="H93" s="42">
        <v>147.69999999999999</v>
      </c>
      <c r="I93" s="42">
        <v>155.69999999999999</v>
      </c>
      <c r="J93" s="42">
        <v>158.69999999999999</v>
      </c>
      <c r="K93" s="42">
        <v>148.80000000000001</v>
      </c>
      <c r="L93" s="42">
        <v>155.6</v>
      </c>
      <c r="M93" s="42">
        <v>138.69999999999999</v>
      </c>
      <c r="N93" s="42">
        <v>147.69999999999999</v>
      </c>
      <c r="O93" s="42">
        <v>158.6</v>
      </c>
      <c r="P93" s="42">
        <v>178.2</v>
      </c>
      <c r="Q93" s="42">
        <v>157.5</v>
      </c>
      <c r="R93" s="42">
        <v>164.8</v>
      </c>
      <c r="S93" s="42">
        <v>156.19999999999999</v>
      </c>
      <c r="T93" s="43">
        <v>157.5</v>
      </c>
    </row>
    <row r="94" spans="1:20" ht="18" customHeight="1" x14ac:dyDescent="0.2">
      <c r="A94" s="45">
        <v>2022</v>
      </c>
      <c r="B94" s="14">
        <v>169.6</v>
      </c>
      <c r="C94" s="42">
        <v>170.1</v>
      </c>
      <c r="D94" s="42">
        <v>205.6</v>
      </c>
      <c r="E94" s="42">
        <v>181.8</v>
      </c>
      <c r="F94" s="42">
        <v>187.1</v>
      </c>
      <c r="G94" s="42">
        <v>175.7</v>
      </c>
      <c r="H94" s="42">
        <v>159.4</v>
      </c>
      <c r="I94" s="42">
        <v>174.1</v>
      </c>
      <c r="J94" s="42">
        <v>177.9</v>
      </c>
      <c r="K94" s="42">
        <v>167.9</v>
      </c>
      <c r="L94" s="42">
        <v>169.5</v>
      </c>
      <c r="M94" s="42">
        <v>174.4</v>
      </c>
      <c r="N94" s="42">
        <v>170.6</v>
      </c>
      <c r="O94" s="42">
        <v>173.4</v>
      </c>
      <c r="P94" s="42">
        <v>197.2</v>
      </c>
      <c r="Q94" s="42">
        <v>180.7</v>
      </c>
      <c r="R94" s="42">
        <v>183.8</v>
      </c>
      <c r="S94" s="42">
        <v>177.2</v>
      </c>
      <c r="T94" s="43">
        <v>177.5</v>
      </c>
    </row>
    <row r="95" spans="1:20" ht="18" customHeight="1" x14ac:dyDescent="0.2">
      <c r="A95" s="45">
        <v>2021</v>
      </c>
      <c r="B95" s="14">
        <v>152.4</v>
      </c>
      <c r="C95" s="14">
        <v>159.5</v>
      </c>
      <c r="D95" s="14">
        <v>198.8</v>
      </c>
      <c r="E95" s="14">
        <v>170.2</v>
      </c>
      <c r="F95" s="14">
        <v>178</v>
      </c>
      <c r="G95" s="14">
        <v>175.1</v>
      </c>
      <c r="H95" s="14">
        <v>163.6</v>
      </c>
      <c r="I95" s="14">
        <v>172.2</v>
      </c>
      <c r="J95" s="14">
        <v>171.2</v>
      </c>
      <c r="K95" s="14">
        <v>149.1</v>
      </c>
      <c r="L95" s="14">
        <v>159.19999999999999</v>
      </c>
      <c r="M95" s="14">
        <v>160.1</v>
      </c>
      <c r="N95" s="14">
        <v>156.1</v>
      </c>
      <c r="O95" s="14">
        <v>160.30000000000001</v>
      </c>
      <c r="P95" s="14">
        <v>212.2</v>
      </c>
      <c r="Q95" s="14">
        <v>182.7</v>
      </c>
      <c r="R95" s="14">
        <v>185.1</v>
      </c>
      <c r="S95" s="14">
        <v>170.6</v>
      </c>
      <c r="T95" s="14">
        <v>170.9</v>
      </c>
    </row>
    <row r="96" spans="1:20" ht="18" customHeight="1" x14ac:dyDescent="0.2">
      <c r="A96" s="45">
        <v>2020</v>
      </c>
      <c r="B96" s="14">
        <v>134.69999999999999</v>
      </c>
      <c r="C96" s="14">
        <v>119.5</v>
      </c>
      <c r="D96" s="14">
        <v>148.4</v>
      </c>
      <c r="E96" s="14">
        <v>134.19999999999999</v>
      </c>
      <c r="F96" s="14">
        <v>173.6</v>
      </c>
      <c r="G96" s="14">
        <v>171.7</v>
      </c>
      <c r="H96" s="14">
        <v>153.6</v>
      </c>
      <c r="I96" s="14">
        <v>166.3</v>
      </c>
      <c r="J96" s="14">
        <v>150.30000000000001</v>
      </c>
      <c r="K96" s="14">
        <v>152.4</v>
      </c>
      <c r="L96" s="14">
        <v>144.80000000000001</v>
      </c>
      <c r="M96" s="14">
        <v>148.19999999999999</v>
      </c>
      <c r="N96" s="14">
        <v>148.5</v>
      </c>
      <c r="O96" s="14">
        <v>149.69999999999999</v>
      </c>
      <c r="P96" s="14">
        <v>182.8</v>
      </c>
      <c r="Q96" s="14">
        <v>199.4</v>
      </c>
      <c r="R96" s="14">
        <v>177.3</v>
      </c>
      <c r="S96" s="14">
        <v>162.9</v>
      </c>
      <c r="T96" s="14">
        <v>156.6</v>
      </c>
    </row>
    <row r="97" spans="1:20" ht="18" customHeight="1" x14ac:dyDescent="0.2">
      <c r="A97" s="45">
        <v>2019</v>
      </c>
      <c r="B97" s="14">
        <v>112.3</v>
      </c>
      <c r="C97" s="42">
        <v>106.1</v>
      </c>
      <c r="D97" s="42">
        <v>121.2</v>
      </c>
      <c r="E97" s="42">
        <v>113.2</v>
      </c>
      <c r="F97" s="42">
        <v>120.7</v>
      </c>
      <c r="G97" s="42">
        <v>119.9</v>
      </c>
      <c r="H97" s="42">
        <v>107.8</v>
      </c>
      <c r="I97" s="42">
        <v>116.2</v>
      </c>
      <c r="J97" s="42">
        <v>114.7</v>
      </c>
      <c r="K97" s="42">
        <v>121.7</v>
      </c>
      <c r="L97" s="42">
        <v>122.1</v>
      </c>
      <c r="M97" s="42">
        <v>119.1</v>
      </c>
      <c r="N97" s="42">
        <v>121</v>
      </c>
      <c r="O97" s="42">
        <v>133</v>
      </c>
      <c r="P97" s="42">
        <v>147.5</v>
      </c>
      <c r="Q97" s="42">
        <v>146.19999999999999</v>
      </c>
      <c r="R97" s="42">
        <v>142.30000000000001</v>
      </c>
      <c r="S97" s="42">
        <v>131.6</v>
      </c>
      <c r="T97" s="43">
        <v>123.1</v>
      </c>
    </row>
    <row r="98" spans="1:20" ht="18" customHeight="1" x14ac:dyDescent="0.2">
      <c r="A98" s="45">
        <v>2018</v>
      </c>
      <c r="B98" s="14">
        <v>102.9</v>
      </c>
      <c r="C98" s="14">
        <v>98.4</v>
      </c>
      <c r="D98" s="14">
        <v>115</v>
      </c>
      <c r="E98" s="14">
        <v>105.5</v>
      </c>
      <c r="F98" s="14">
        <v>109.8</v>
      </c>
      <c r="G98" s="14">
        <v>107.1</v>
      </c>
      <c r="H98" s="14">
        <v>106.7</v>
      </c>
      <c r="I98" s="14">
        <v>107.9</v>
      </c>
      <c r="J98" s="14">
        <v>106.7</v>
      </c>
      <c r="K98" s="14">
        <v>103.8</v>
      </c>
      <c r="L98" s="14">
        <v>110.3</v>
      </c>
      <c r="M98" s="14">
        <v>105.3</v>
      </c>
      <c r="N98" s="14">
        <v>106.5</v>
      </c>
      <c r="O98" s="14">
        <v>120.2</v>
      </c>
      <c r="P98" s="14">
        <v>131.69999999999999</v>
      </c>
      <c r="Q98" s="14">
        <v>120.8</v>
      </c>
      <c r="R98" s="14">
        <v>124.3</v>
      </c>
      <c r="S98" s="14">
        <v>115.4</v>
      </c>
      <c r="T98" s="14">
        <v>111</v>
      </c>
    </row>
    <row r="99" spans="1:20" ht="18" customHeight="1" x14ac:dyDescent="0.2">
      <c r="A99" s="45">
        <v>2017</v>
      </c>
      <c r="B99" s="14">
        <v>101.8</v>
      </c>
      <c r="C99" s="42">
        <v>98.4</v>
      </c>
      <c r="D99" s="42">
        <v>113.1</v>
      </c>
      <c r="E99" s="42">
        <v>104.4</v>
      </c>
      <c r="F99" s="42">
        <v>100.3</v>
      </c>
      <c r="G99" s="42">
        <v>110.4</v>
      </c>
      <c r="H99" s="42">
        <v>102.7</v>
      </c>
      <c r="I99" s="42">
        <v>104.5</v>
      </c>
      <c r="J99" s="42">
        <v>104.5</v>
      </c>
      <c r="K99" s="42">
        <v>99.9</v>
      </c>
      <c r="L99" s="42">
        <v>104.6</v>
      </c>
      <c r="M99" s="42">
        <v>104.1</v>
      </c>
      <c r="N99" s="42">
        <v>102.9</v>
      </c>
      <c r="O99" s="42">
        <v>104.6</v>
      </c>
      <c r="P99" s="42">
        <v>127.8</v>
      </c>
      <c r="Q99" s="42">
        <v>121.7</v>
      </c>
      <c r="R99" s="42">
        <v>118</v>
      </c>
      <c r="S99" s="42">
        <v>110.5</v>
      </c>
      <c r="T99" s="43">
        <v>107.5</v>
      </c>
    </row>
    <row r="100" spans="1:20" ht="18" customHeight="1" x14ac:dyDescent="0.2">
      <c r="A100" s="46">
        <v>2016</v>
      </c>
      <c r="B100" s="14">
        <v>90.8</v>
      </c>
      <c r="C100" s="14">
        <v>95.2</v>
      </c>
      <c r="D100" s="14">
        <v>100.4</v>
      </c>
      <c r="E100" s="14">
        <v>95.5</v>
      </c>
      <c r="F100" s="14">
        <v>103.2</v>
      </c>
      <c r="G100" s="14">
        <v>99.7</v>
      </c>
      <c r="H100" s="14">
        <v>98.1</v>
      </c>
      <c r="I100" s="14">
        <v>100.3</v>
      </c>
      <c r="J100" s="14">
        <v>97.9</v>
      </c>
      <c r="K100" s="14">
        <v>95.6</v>
      </c>
      <c r="L100" s="14">
        <v>100</v>
      </c>
      <c r="M100" s="14">
        <v>97.3</v>
      </c>
      <c r="N100" s="14">
        <v>97.6</v>
      </c>
      <c r="O100" s="14">
        <v>103.5</v>
      </c>
      <c r="P100" s="14">
        <v>116.7</v>
      </c>
      <c r="Q100" s="14">
        <v>121.8</v>
      </c>
      <c r="R100" s="14">
        <v>114</v>
      </c>
      <c r="S100" s="14">
        <v>105.8</v>
      </c>
      <c r="T100" s="14">
        <v>101.9</v>
      </c>
    </row>
    <row r="101" spans="1:20" ht="18" customHeight="1" x14ac:dyDescent="0.2">
      <c r="A101" s="46">
        <v>2015</v>
      </c>
      <c r="B101" s="14">
        <v>93.1</v>
      </c>
      <c r="C101" s="42">
        <v>88.1</v>
      </c>
      <c r="D101" s="42">
        <v>103.6</v>
      </c>
      <c r="E101" s="42">
        <v>94.9</v>
      </c>
      <c r="F101" s="42">
        <v>95.7</v>
      </c>
      <c r="G101" s="42">
        <v>90</v>
      </c>
      <c r="H101" s="42">
        <v>92.2</v>
      </c>
      <c r="I101" s="42">
        <v>92.6</v>
      </c>
      <c r="J101" s="42">
        <v>93.8</v>
      </c>
      <c r="K101" s="42">
        <v>100.5</v>
      </c>
      <c r="L101" s="42">
        <v>97.6</v>
      </c>
      <c r="M101" s="42">
        <v>104.8</v>
      </c>
      <c r="N101" s="42">
        <v>101</v>
      </c>
      <c r="O101" s="42">
        <v>110.2</v>
      </c>
      <c r="P101" s="42">
        <v>105.1</v>
      </c>
      <c r="Q101" s="42">
        <v>119.2</v>
      </c>
      <c r="R101" s="42">
        <v>111.5</v>
      </c>
      <c r="S101" s="42">
        <v>106.2</v>
      </c>
      <c r="T101" s="44">
        <v>100</v>
      </c>
    </row>
    <row r="103" spans="1:20" s="13" customFormat="1" ht="12" customHeight="1" x14ac:dyDescent="0.2">
      <c r="A103" s="17" t="s">
        <v>22</v>
      </c>
      <c r="T103" s="16"/>
    </row>
    <row r="104" spans="1:20" ht="9.9499999999999993" customHeight="1" x14ac:dyDescent="0.2">
      <c r="A104" s="52" t="s">
        <v>21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</row>
    <row r="105" spans="1:20" ht="9.9499999999999993" customHeight="1" x14ac:dyDescent="0.2">
      <c r="A105" s="52" t="s">
        <v>84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</row>
    <row r="111" spans="1:20" x14ac:dyDescent="0.2">
      <c r="C111" s="11"/>
      <c r="D111" s="11"/>
      <c r="E111" s="11"/>
      <c r="F111" s="11"/>
      <c r="G111" s="12"/>
    </row>
  </sheetData>
  <mergeCells count="12">
    <mergeCell ref="A105:T105"/>
    <mergeCell ref="A104:T104"/>
    <mergeCell ref="A1:T1"/>
    <mergeCell ref="A3:T3"/>
    <mergeCell ref="A14:T14"/>
    <mergeCell ref="A25:T25"/>
    <mergeCell ref="A91:T91"/>
    <mergeCell ref="A36:T36"/>
    <mergeCell ref="A47:T47"/>
    <mergeCell ref="A58:T58"/>
    <mergeCell ref="A69:T69"/>
    <mergeCell ref="A80:T80"/>
  </mergeCells>
  <conditionalFormatting sqref="B4 B9 B11 B13">
    <cfRule type="cellIs" dxfId="44" priority="27" operator="equal">
      <formula>$Q$4</formula>
    </cfRule>
  </conditionalFormatting>
  <conditionalFormatting sqref="B7:T8 B10:T10 B12:T12">
    <cfRule type="cellIs" dxfId="43" priority="26" operator="equal">
      <formula>$Q$4</formula>
    </cfRule>
  </conditionalFormatting>
  <conditionalFormatting sqref="B15 B20 B22 B24">
    <cfRule type="cellIs" dxfId="42" priority="25" operator="equal">
      <formula>$Q$4</formula>
    </cfRule>
  </conditionalFormatting>
  <conditionalFormatting sqref="B18:T19 B21:T21 B23:T23">
    <cfRule type="cellIs" dxfId="41" priority="24" operator="equal">
      <formula>$Q$4</formula>
    </cfRule>
  </conditionalFormatting>
  <conditionalFormatting sqref="B26 B31 B33 B35">
    <cfRule type="cellIs" dxfId="40" priority="23" operator="equal">
      <formula>$Q$4</formula>
    </cfRule>
  </conditionalFormatting>
  <conditionalFormatting sqref="B29:T30 B32:T32 B34:T34">
    <cfRule type="cellIs" dxfId="39" priority="22" operator="equal">
      <formula>$Q$4</formula>
    </cfRule>
  </conditionalFormatting>
  <conditionalFormatting sqref="B37 B42 B44 B46">
    <cfRule type="cellIs" dxfId="38" priority="21" operator="equal">
      <formula>$Q$4</formula>
    </cfRule>
  </conditionalFormatting>
  <conditionalFormatting sqref="B40:T41 B43:T43 B45:T45">
    <cfRule type="cellIs" dxfId="37" priority="20" operator="equal">
      <formula>$Q$4</formula>
    </cfRule>
  </conditionalFormatting>
  <conditionalFormatting sqref="B48 B53 B55 B57">
    <cfRule type="cellIs" dxfId="36" priority="19" operator="equal">
      <formula>$Q$4</formula>
    </cfRule>
  </conditionalFormatting>
  <conditionalFormatting sqref="B51:T52 B54:T54 B56:T56">
    <cfRule type="cellIs" dxfId="35" priority="18" operator="equal">
      <formula>$Q$4</formula>
    </cfRule>
  </conditionalFormatting>
  <conditionalFormatting sqref="B59 B64 B66 B68">
    <cfRule type="cellIs" dxfId="34" priority="17" operator="equal">
      <formula>$Q$4</formula>
    </cfRule>
  </conditionalFormatting>
  <conditionalFormatting sqref="B62:T63 B65:T65 B67:T67">
    <cfRule type="cellIs" dxfId="33" priority="16" operator="equal">
      <formula>$Q$4</formula>
    </cfRule>
  </conditionalFormatting>
  <conditionalFormatting sqref="B70 B75 B77 B79">
    <cfRule type="cellIs" dxfId="32" priority="15" operator="equal">
      <formula>$Q$4</formula>
    </cfRule>
  </conditionalFormatting>
  <conditionalFormatting sqref="B73:T74 B76:T76 B78:T78">
    <cfRule type="cellIs" dxfId="31" priority="14" operator="equal">
      <formula>$Q$4</formula>
    </cfRule>
  </conditionalFormatting>
  <conditionalFormatting sqref="B81 B86 B88 B90">
    <cfRule type="cellIs" dxfId="30" priority="13" operator="equal">
      <formula>$Q$4</formula>
    </cfRule>
  </conditionalFormatting>
  <conditionalFormatting sqref="B84:T85 B87:T87 B89:T89">
    <cfRule type="cellIs" dxfId="29" priority="12" operator="equal">
      <formula>$Q$4</formula>
    </cfRule>
  </conditionalFormatting>
  <conditionalFormatting sqref="B92 B97 B99 B101">
    <cfRule type="cellIs" dxfId="28" priority="11" operator="equal">
      <formula>$Q$4</formula>
    </cfRule>
  </conditionalFormatting>
  <conditionalFormatting sqref="B95:T96 B98:T98 B100:T100">
    <cfRule type="cellIs" dxfId="27" priority="10" operator="equal">
      <formula>$Q$4</formula>
    </cfRule>
  </conditionalFormatting>
  <conditionalFormatting sqref="B5:B6">
    <cfRule type="cellIs" dxfId="26" priority="9" operator="equal">
      <formula>$Q$4</formula>
    </cfRule>
  </conditionalFormatting>
  <conditionalFormatting sqref="B16:B17">
    <cfRule type="cellIs" dxfId="25" priority="8" operator="equal">
      <formula>$Q$4</formula>
    </cfRule>
  </conditionalFormatting>
  <conditionalFormatting sqref="B27:B28">
    <cfRule type="cellIs" dxfId="24" priority="7" operator="equal">
      <formula>$Q$4</formula>
    </cfRule>
  </conditionalFormatting>
  <conditionalFormatting sqref="B38:B39">
    <cfRule type="cellIs" dxfId="23" priority="6" operator="equal">
      <formula>$Q$4</formula>
    </cfRule>
  </conditionalFormatting>
  <conditionalFormatting sqref="B49:B50">
    <cfRule type="cellIs" dxfId="22" priority="5" operator="equal">
      <formula>$Q$4</formula>
    </cfRule>
  </conditionalFormatting>
  <conditionalFormatting sqref="B60:B61">
    <cfRule type="cellIs" dxfId="21" priority="4" operator="equal">
      <formula>$Q$4</formula>
    </cfRule>
  </conditionalFormatting>
  <conditionalFormatting sqref="B71:B72">
    <cfRule type="cellIs" dxfId="20" priority="3" operator="equal">
      <formula>$Q$4</formula>
    </cfRule>
  </conditionalFormatting>
  <conditionalFormatting sqref="B82:B83">
    <cfRule type="cellIs" dxfId="19" priority="2" operator="equal">
      <formula>$Q$4</formula>
    </cfRule>
  </conditionalFormatting>
  <conditionalFormatting sqref="B93:B94">
    <cfRule type="cellIs" dxfId="18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9" width="12" style="3"/>
    <col min="20" max="20" width="12" style="12"/>
    <col min="21" max="16384" width="12" style="3"/>
  </cols>
  <sheetData>
    <row r="1" spans="1:21" ht="39.950000000000003" customHeight="1" x14ac:dyDescent="0.2">
      <c r="A1" s="53" t="s">
        <v>89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1"/>
    </row>
    <row r="2" spans="1:21" ht="18" customHeight="1" x14ac:dyDescent="0.2">
      <c r="A2" s="8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5" t="s">
        <v>0</v>
      </c>
      <c r="U2" s="7"/>
    </row>
    <row r="3" spans="1:21" s="5" customFormat="1" ht="50.1" customHeight="1" x14ac:dyDescent="0.2">
      <c r="A3" s="55" t="s">
        <v>20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1" s="5" customFormat="1" ht="18" customHeight="1" x14ac:dyDescent="0.2">
      <c r="A4" s="10" t="s">
        <v>87</v>
      </c>
      <c r="B4" s="47">
        <v>-1.7839444995044709</v>
      </c>
      <c r="C4" s="48">
        <v>2.9652351738241367</v>
      </c>
      <c r="D4" s="48">
        <v>-2.1352313167259838</v>
      </c>
      <c r="E4" s="48">
        <v>-0.38572806171649537</v>
      </c>
      <c r="F4" s="48">
        <v>4.9180327868852398</v>
      </c>
      <c r="G4" s="48">
        <v>-1.538461538461541</v>
      </c>
      <c r="H4" s="48">
        <v>-4.7575480329368736</v>
      </c>
      <c r="I4" s="48">
        <v>-0.55658627087197998</v>
      </c>
      <c r="J4" s="48">
        <v>-0.56710775047258444</v>
      </c>
      <c r="K4" s="48">
        <v>1.3992537313432836</v>
      </c>
      <c r="L4" s="48">
        <v>2.4271844660194173</v>
      </c>
      <c r="M4" s="48">
        <v>-0.57803468208091935</v>
      </c>
      <c r="N4" s="48">
        <v>1.050620821394455</v>
      </c>
      <c r="O4" s="48" t="s">
        <v>90</v>
      </c>
      <c r="P4" s="48" t="s">
        <v>90</v>
      </c>
      <c r="Q4" s="48" t="s">
        <v>90</v>
      </c>
      <c r="R4" s="48" t="s">
        <v>90</v>
      </c>
      <c r="S4" s="48" t="s">
        <v>90</v>
      </c>
      <c r="T4" s="48" t="s">
        <v>90</v>
      </c>
    </row>
    <row r="5" spans="1:21" s="5" customFormat="1" ht="18" customHeight="1" x14ac:dyDescent="0.2">
      <c r="A5" s="10" t="s">
        <v>24</v>
      </c>
      <c r="B5" s="47">
        <v>-7.2610294117646985</v>
      </c>
      <c r="C5" s="48">
        <v>-10.11029411764706</v>
      </c>
      <c r="D5" s="48">
        <v>-8.6921202274573428</v>
      </c>
      <c r="E5" s="48">
        <v>-8.7147887323943589</v>
      </c>
      <c r="F5" s="48">
        <v>-11.969439728353136</v>
      </c>
      <c r="G5" s="48">
        <v>-3.6617262423714063</v>
      </c>
      <c r="H5" s="48">
        <v>-9.1407678244980362E-2</v>
      </c>
      <c r="I5" s="48">
        <v>-5.4385964912280729</v>
      </c>
      <c r="J5" s="48">
        <v>-7.0298769771529006</v>
      </c>
      <c r="K5" s="48">
        <v>-3.6837376460017919</v>
      </c>
      <c r="L5" s="48">
        <v>-2.1842355175688484</v>
      </c>
      <c r="M5" s="48">
        <v>-6.0633484162895952</v>
      </c>
      <c r="N5" s="48">
        <v>-3.9449541284403642</v>
      </c>
      <c r="O5" s="48">
        <v>-1.9160583941605789</v>
      </c>
      <c r="P5" s="48">
        <v>-2.8277634961439562</v>
      </c>
      <c r="Q5" s="48">
        <v>-3.0654515327257688</v>
      </c>
      <c r="R5" s="48">
        <v>-2.6793431287813383</v>
      </c>
      <c r="S5" s="48">
        <v>-3.380782918149476</v>
      </c>
      <c r="T5" s="49">
        <v>-5.2166224580017611</v>
      </c>
    </row>
    <row r="6" spans="1:21" s="5" customFormat="1" ht="18" customHeight="1" x14ac:dyDescent="0.2">
      <c r="A6" s="45">
        <v>2022</v>
      </c>
      <c r="B6" s="47">
        <v>16.738197424892697</v>
      </c>
      <c r="C6" s="48">
        <v>12.280701754385955</v>
      </c>
      <c r="D6" s="48">
        <v>-0.16220600162206231</v>
      </c>
      <c r="E6" s="48">
        <v>8.8122605363984565</v>
      </c>
      <c r="F6" s="48">
        <v>7.6782449725776889</v>
      </c>
      <c r="G6" s="48">
        <v>4.7488584474885878</v>
      </c>
      <c r="H6" s="48">
        <v>-5.1993067590987865</v>
      </c>
      <c r="I6" s="48">
        <v>2.33393177737881</v>
      </c>
      <c r="J6" s="48">
        <v>5.4680259499536525</v>
      </c>
      <c r="K6" s="48">
        <v>-0.97864768683274783</v>
      </c>
      <c r="L6" s="48">
        <v>-1.0338345864661733</v>
      </c>
      <c r="M6" s="48">
        <v>3.1746031746031802</v>
      </c>
      <c r="N6" s="48">
        <v>0.36832412523020785</v>
      </c>
      <c r="O6" s="48">
        <v>-2.5777777777777828</v>
      </c>
      <c r="P6" s="48">
        <v>-4.8123980424143484</v>
      </c>
      <c r="Q6" s="48">
        <v>-6.2888198757764036</v>
      </c>
      <c r="R6" s="48">
        <v>-4.6166529266281895</v>
      </c>
      <c r="S6" s="48">
        <v>-2.2608695652173867</v>
      </c>
      <c r="T6" s="49">
        <v>1.4349775784753314</v>
      </c>
    </row>
    <row r="7" spans="1:21" s="5" customFormat="1" ht="18" customHeight="1" x14ac:dyDescent="0.2">
      <c r="A7" s="45">
        <v>2021</v>
      </c>
      <c r="B7" s="47">
        <v>-9.0731707317073145</v>
      </c>
      <c r="C7" s="47">
        <v>-4.7197640117994073</v>
      </c>
      <c r="D7" s="47">
        <v>13.640552995391703</v>
      </c>
      <c r="E7" s="47">
        <v>0.19193857965451327</v>
      </c>
      <c r="F7" s="47">
        <v>5.1923076923076978</v>
      </c>
      <c r="G7" s="47">
        <v>-2.4064171122994678</v>
      </c>
      <c r="H7" s="47">
        <v>6.1637534498620079</v>
      </c>
      <c r="I7" s="47">
        <v>2.8624192059095188</v>
      </c>
      <c r="J7" s="47">
        <v>1.5051740357478913</v>
      </c>
      <c r="K7" s="47">
        <v>0.44682752457551383</v>
      </c>
      <c r="L7" s="47">
        <v>-1.2070566388115107</v>
      </c>
      <c r="M7" s="47">
        <v>-0.83333333333333848</v>
      </c>
      <c r="N7" s="47">
        <v>-0.54945054945055727</v>
      </c>
      <c r="O7" s="47">
        <v>-3.7639007698887985</v>
      </c>
      <c r="P7" s="47">
        <v>3.7225042301184361</v>
      </c>
      <c r="Q7" s="47">
        <v>2.5477707006369563</v>
      </c>
      <c r="R7" s="47">
        <v>0.83125519534497094</v>
      </c>
      <c r="S7" s="47">
        <v>0.26155187445509775</v>
      </c>
      <c r="T7" s="47">
        <v>0.90497737556561098</v>
      </c>
    </row>
    <row r="8" spans="1:21" s="5" customFormat="1" ht="18" customHeight="1" x14ac:dyDescent="0.2">
      <c r="A8" s="45">
        <v>2020</v>
      </c>
      <c r="B8" s="47">
        <v>3.0150753768844218</v>
      </c>
      <c r="C8" s="47">
        <v>5.9375000000000036</v>
      </c>
      <c r="D8" s="47">
        <v>1.024208566108002</v>
      </c>
      <c r="E8" s="47">
        <v>3.1683168316831711</v>
      </c>
      <c r="F8" s="47">
        <v>-5.7971014492753676</v>
      </c>
      <c r="G8" s="47">
        <v>4.3720930232558164</v>
      </c>
      <c r="H8" s="47">
        <v>5.2274927395934228</v>
      </c>
      <c r="I8" s="47">
        <v>1.1204481792717114</v>
      </c>
      <c r="J8" s="47">
        <v>2.211538461538459</v>
      </c>
      <c r="K8" s="47">
        <v>6.470028544243589</v>
      </c>
      <c r="L8" s="47">
        <v>0.65420560747663814</v>
      </c>
      <c r="M8" s="47">
        <v>6.9306930693069315</v>
      </c>
      <c r="N8" s="47">
        <v>4.5977011494252844</v>
      </c>
      <c r="O8" s="47">
        <v>8.0406654343807773</v>
      </c>
      <c r="P8" s="47">
        <v>2.9616724738676008</v>
      </c>
      <c r="Q8" s="47">
        <v>4.3189368770764025</v>
      </c>
      <c r="R8" s="47">
        <v>5.0655021834061111</v>
      </c>
      <c r="S8" s="47">
        <v>4.8446069469835438</v>
      </c>
      <c r="T8" s="47">
        <v>3.5613870665417031</v>
      </c>
    </row>
    <row r="9" spans="1:21" ht="18" customHeight="1" x14ac:dyDescent="0.2">
      <c r="A9" s="45">
        <v>2019</v>
      </c>
      <c r="B9" s="47">
        <v>3.8622129436325712</v>
      </c>
      <c r="C9" s="48">
        <v>5.1478641840087658</v>
      </c>
      <c r="D9" s="48">
        <v>0.37383177570093989</v>
      </c>
      <c r="E9" s="48">
        <v>3.0612244897959182</v>
      </c>
      <c r="F9" s="48">
        <v>7.4975657254138293</v>
      </c>
      <c r="G9" s="48">
        <v>4.4703595724003824</v>
      </c>
      <c r="H9" s="48">
        <v>-3.0956848030018738</v>
      </c>
      <c r="I9" s="48">
        <v>2.8818443804034586</v>
      </c>
      <c r="J9" s="48">
        <v>2.9702970297029703</v>
      </c>
      <c r="K9" s="48">
        <v>5.840886203423965</v>
      </c>
      <c r="L9" s="48">
        <v>2.4904214559386917</v>
      </c>
      <c r="M9" s="48">
        <v>1.9172552976791177</v>
      </c>
      <c r="N9" s="48">
        <v>3.4687809712586719</v>
      </c>
      <c r="O9" s="48">
        <v>2.0754716981132102</v>
      </c>
      <c r="P9" s="48">
        <v>3.6101083032490973</v>
      </c>
      <c r="Q9" s="48">
        <v>2.1204410517387617</v>
      </c>
      <c r="R9" s="48">
        <v>2.5985663082437327</v>
      </c>
      <c r="S9" s="48">
        <v>3.0131826741996259</v>
      </c>
      <c r="T9" s="49">
        <v>2.9922779922780007</v>
      </c>
      <c r="U9" s="2"/>
    </row>
    <row r="10" spans="1:21" ht="18" customHeight="1" x14ac:dyDescent="0.2">
      <c r="A10" s="45">
        <v>2018</v>
      </c>
      <c r="B10" s="47">
        <v>1.9148936170212734</v>
      </c>
      <c r="C10" s="47">
        <v>0.77262693156733209</v>
      </c>
      <c r="D10" s="47">
        <v>1.2298959318826841</v>
      </c>
      <c r="E10" s="47">
        <v>1.2396694214876063</v>
      </c>
      <c r="F10" s="47">
        <v>1.1822660098522195</v>
      </c>
      <c r="G10" s="47">
        <v>-1.4367816091954022</v>
      </c>
      <c r="H10" s="47">
        <v>3.6964980544747053</v>
      </c>
      <c r="I10" s="47">
        <v>1.1661807580174817</v>
      </c>
      <c r="J10" s="47">
        <v>1.2024048096192415</v>
      </c>
      <c r="K10" s="47">
        <v>0.30303030303030015</v>
      </c>
      <c r="L10" s="47">
        <v>3.2640949554896257</v>
      </c>
      <c r="M10" s="47">
        <v>-1.8811881188118866</v>
      </c>
      <c r="N10" s="47">
        <v>0.49800796812749004</v>
      </c>
      <c r="O10" s="47">
        <v>6.3189568706118315</v>
      </c>
      <c r="P10" s="47">
        <v>1.2797074954296082</v>
      </c>
      <c r="Q10" s="47">
        <v>-1.1735121542330189</v>
      </c>
      <c r="R10" s="47">
        <v>2.0109689213893862</v>
      </c>
      <c r="S10" s="47">
        <v>1.2392755004766416</v>
      </c>
      <c r="T10" s="47">
        <v>1.1718749999999889</v>
      </c>
      <c r="U10" s="2"/>
    </row>
    <row r="11" spans="1:21" ht="18" customHeight="1" x14ac:dyDescent="0.2">
      <c r="A11" s="45">
        <v>2017</v>
      </c>
      <c r="B11" s="47">
        <v>2.1739130434782608</v>
      </c>
      <c r="C11" s="48">
        <v>-2.6852846401718584</v>
      </c>
      <c r="D11" s="48">
        <v>4.2406311637080831</v>
      </c>
      <c r="E11" s="48">
        <v>1.3612565445026148</v>
      </c>
      <c r="F11" s="48">
        <v>-1.1684518013631966</v>
      </c>
      <c r="G11" s="48">
        <v>3.7773359840954388</v>
      </c>
      <c r="H11" s="48">
        <v>1.7821782178217793</v>
      </c>
      <c r="I11" s="48">
        <v>1.4792899408284024</v>
      </c>
      <c r="J11" s="48">
        <v>1.4227642276422676</v>
      </c>
      <c r="K11" s="48">
        <v>-2.0771513353115671</v>
      </c>
      <c r="L11" s="48">
        <v>2.4316109422492316</v>
      </c>
      <c r="M11" s="48">
        <v>3.2719836400818028</v>
      </c>
      <c r="N11" s="48">
        <v>1.2096774193548416</v>
      </c>
      <c r="O11" s="48">
        <v>-2.254901960784311</v>
      </c>
      <c r="P11" s="48">
        <v>3.5004730368968806</v>
      </c>
      <c r="Q11" s="48">
        <v>-0.99585062240664135</v>
      </c>
      <c r="R11" s="48">
        <v>0</v>
      </c>
      <c r="S11" s="48">
        <v>0.57526366251199279</v>
      </c>
      <c r="T11" s="49">
        <v>0.98619329388560162</v>
      </c>
      <c r="U11" s="2"/>
    </row>
    <row r="12" spans="1:21" ht="18" customHeight="1" x14ac:dyDescent="0.2">
      <c r="A12" s="46">
        <v>2016</v>
      </c>
      <c r="B12" s="47">
        <v>-1.8143009605122762</v>
      </c>
      <c r="C12" s="47">
        <v>5.9158134243458349</v>
      </c>
      <c r="D12" s="47">
        <v>0.29673590504452163</v>
      </c>
      <c r="E12" s="47">
        <v>1.3800424628450076</v>
      </c>
      <c r="F12" s="47">
        <v>2.9058116232464988</v>
      </c>
      <c r="G12" s="47">
        <v>2.7579162410622966</v>
      </c>
      <c r="H12" s="47">
        <v>2.1233569261880629</v>
      </c>
      <c r="I12" s="47">
        <v>2.5278058645096055</v>
      </c>
      <c r="J12" s="47">
        <v>1.8633540372670927</v>
      </c>
      <c r="K12" s="47">
        <v>-2.6948989412897126</v>
      </c>
      <c r="L12" s="47">
        <v>5.2238805970149311</v>
      </c>
      <c r="M12" s="47">
        <v>-0.60975609756098426</v>
      </c>
      <c r="N12" s="47">
        <v>0.50658561296859173</v>
      </c>
      <c r="O12" s="47">
        <v>-2.3923444976076556</v>
      </c>
      <c r="P12" s="47">
        <v>4.9652432969215488</v>
      </c>
      <c r="Q12" s="47">
        <v>0.9212730318257909</v>
      </c>
      <c r="R12" s="47">
        <v>1.1090573012939027</v>
      </c>
      <c r="S12" s="47">
        <v>0.87040618955511739</v>
      </c>
      <c r="T12" s="47">
        <v>1.4000000000000057</v>
      </c>
      <c r="U12" s="2"/>
    </row>
    <row r="13" spans="1:21" s="5" customFormat="1" ht="50.1" customHeight="1" x14ac:dyDescent="0.2">
      <c r="A13" s="56" t="s">
        <v>25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6"/>
    </row>
    <row r="14" spans="1:21" s="5" customFormat="1" ht="18" customHeight="1" x14ac:dyDescent="0.2">
      <c r="A14" s="10" t="s">
        <v>87</v>
      </c>
      <c r="B14" s="47">
        <v>-2.0430107526881782</v>
      </c>
      <c r="C14" s="48">
        <v>0.9944751381215533</v>
      </c>
      <c r="D14" s="48">
        <v>2.2593320235756358</v>
      </c>
      <c r="E14" s="48">
        <v>0.4206098843322878</v>
      </c>
      <c r="F14" s="48">
        <v>0.73529411764706176</v>
      </c>
      <c r="G14" s="48">
        <v>-0.69444444444444731</v>
      </c>
      <c r="H14" s="48">
        <v>-4.616895874263264</v>
      </c>
      <c r="I14" s="48">
        <v>-1.6112789526686753</v>
      </c>
      <c r="J14" s="48">
        <v>-0.61728395061729269</v>
      </c>
      <c r="K14" s="48">
        <v>-1.1077542799597124</v>
      </c>
      <c r="L14" s="48">
        <v>7.1120689655172518</v>
      </c>
      <c r="M14" s="48">
        <v>-3.125</v>
      </c>
      <c r="N14" s="48">
        <v>0.93750000000000588</v>
      </c>
      <c r="O14" s="48" t="s">
        <v>90</v>
      </c>
      <c r="P14" s="48" t="s">
        <v>90</v>
      </c>
      <c r="Q14" s="48" t="s">
        <v>90</v>
      </c>
      <c r="R14" s="48" t="s">
        <v>90</v>
      </c>
      <c r="S14" s="48" t="s">
        <v>90</v>
      </c>
      <c r="T14" s="48" t="s">
        <v>90</v>
      </c>
      <c r="U14" s="6"/>
    </row>
    <row r="15" spans="1:21" s="5" customFormat="1" ht="18" customHeight="1" x14ac:dyDescent="0.2">
      <c r="A15" s="10" t="s">
        <v>24</v>
      </c>
      <c r="B15" s="47">
        <v>-9.2682926829268286</v>
      </c>
      <c r="C15" s="48">
        <v>-10.307234886025773</v>
      </c>
      <c r="D15" s="48">
        <v>-6.8618481244281799</v>
      </c>
      <c r="E15" s="48">
        <v>-8.820709491850435</v>
      </c>
      <c r="F15" s="48">
        <v>-10.861423220973778</v>
      </c>
      <c r="G15" s="48">
        <v>-1.6585365853658565</v>
      </c>
      <c r="H15" s="48">
        <v>0.69238377843719379</v>
      </c>
      <c r="I15" s="48">
        <v>-4.0579710144927557</v>
      </c>
      <c r="J15" s="48">
        <v>-6.4485081809432172</v>
      </c>
      <c r="K15" s="48">
        <v>-3.5922330097087403</v>
      </c>
      <c r="L15" s="48">
        <v>-1.6949152542372972</v>
      </c>
      <c r="M15" s="48">
        <v>-1.8404907975460092</v>
      </c>
      <c r="N15" s="48">
        <v>-2.4390243902439082</v>
      </c>
      <c r="O15" s="48">
        <v>-2.6342451874366852</v>
      </c>
      <c r="P15" s="48">
        <v>-0.49115913555992141</v>
      </c>
      <c r="Q15" s="48">
        <v>0</v>
      </c>
      <c r="R15" s="48">
        <v>-0.96246390760346479</v>
      </c>
      <c r="S15" s="48">
        <v>-1.6798418972332043</v>
      </c>
      <c r="T15" s="49">
        <v>-4.0975609756097588</v>
      </c>
      <c r="U15" s="6"/>
    </row>
    <row r="16" spans="1:21" s="5" customFormat="1" ht="18" customHeight="1" x14ac:dyDescent="0.2">
      <c r="A16" s="45">
        <v>2022</v>
      </c>
      <c r="B16" s="47">
        <v>5.2361396303901371</v>
      </c>
      <c r="C16" s="48">
        <v>4.6680497925311206</v>
      </c>
      <c r="D16" s="48">
        <v>-7.2943172179813471</v>
      </c>
      <c r="E16" s="48">
        <v>0.38498556304137771</v>
      </c>
      <c r="F16" s="48">
        <v>1.0406811731314989</v>
      </c>
      <c r="G16" s="48">
        <v>-2.1012416427889233</v>
      </c>
      <c r="H16" s="48">
        <v>-4.2613636363636367</v>
      </c>
      <c r="I16" s="48">
        <v>-1.7094017094017069</v>
      </c>
      <c r="J16" s="48">
        <v>-0.66921606118545762</v>
      </c>
      <c r="K16" s="48">
        <v>-1.5296367112810654</v>
      </c>
      <c r="L16" s="48">
        <v>-1.1518324607329784</v>
      </c>
      <c r="M16" s="48">
        <v>0.72090628218331909</v>
      </c>
      <c r="N16" s="48">
        <v>-0.70635721493439818</v>
      </c>
      <c r="O16" s="48">
        <v>-2.6627218934911268</v>
      </c>
      <c r="P16" s="48">
        <v>-4.4131455399061066</v>
      </c>
      <c r="Q16" s="48">
        <v>-8.4703947368421026</v>
      </c>
      <c r="R16" s="48">
        <v>-5.3734061930783161</v>
      </c>
      <c r="S16" s="48">
        <v>-3.065134099616861</v>
      </c>
      <c r="T16" s="49">
        <v>-1.9138755980861244</v>
      </c>
      <c r="U16" s="6"/>
    </row>
    <row r="17" spans="1:21" s="5" customFormat="1" ht="18" customHeight="1" x14ac:dyDescent="0.2">
      <c r="A17" s="45">
        <v>2021</v>
      </c>
      <c r="B17" s="47">
        <v>-0.10256410256409673</v>
      </c>
      <c r="C17" s="47">
        <v>-6.4077669902912566</v>
      </c>
      <c r="D17" s="47">
        <v>2.5217391304347876</v>
      </c>
      <c r="E17" s="47">
        <v>-1.2357414448669173</v>
      </c>
      <c r="F17" s="47">
        <v>-6.8722466960352406</v>
      </c>
      <c r="G17" s="47">
        <v>-6.0143626570915636</v>
      </c>
      <c r="H17" s="47">
        <v>0.85959885386818669</v>
      </c>
      <c r="I17" s="47">
        <v>-4.0983606557377055</v>
      </c>
      <c r="J17" s="47">
        <v>-2.6976744186046564</v>
      </c>
      <c r="K17" s="47">
        <v>-1.6917293233082813</v>
      </c>
      <c r="L17" s="47">
        <v>-9.1341579448144561</v>
      </c>
      <c r="M17" s="47">
        <v>-4.803921568627457</v>
      </c>
      <c r="N17" s="47">
        <v>-5.1674641148325415</v>
      </c>
      <c r="O17" s="47">
        <v>-10.344827586206886</v>
      </c>
      <c r="P17" s="47">
        <v>-3.3575317604355739</v>
      </c>
      <c r="Q17" s="47">
        <v>-2.8753993610223709</v>
      </c>
      <c r="R17" s="47">
        <v>-5.5077452667814164</v>
      </c>
      <c r="S17" s="47">
        <v>-5.3490480507706186</v>
      </c>
      <c r="T17" s="47">
        <v>-4.040404040404046</v>
      </c>
      <c r="U17" s="6"/>
    </row>
    <row r="18" spans="1:21" s="5" customFormat="1" ht="18" customHeight="1" x14ac:dyDescent="0.2">
      <c r="A18" s="45">
        <v>2020</v>
      </c>
      <c r="B18" s="47">
        <v>1.4568158168574461</v>
      </c>
      <c r="C18" s="47">
        <v>10.160427807486631</v>
      </c>
      <c r="D18" s="47">
        <v>10.683349374398453</v>
      </c>
      <c r="E18" s="47">
        <v>7.4565883554647563</v>
      </c>
      <c r="F18" s="47">
        <v>6.2734082397003776</v>
      </c>
      <c r="G18" s="47">
        <v>6.1963775023832222</v>
      </c>
      <c r="H18" s="47">
        <v>1.4534883720930232</v>
      </c>
      <c r="I18" s="47">
        <v>4.6711153479504208</v>
      </c>
      <c r="J18" s="47">
        <v>6.0157790927021635</v>
      </c>
      <c r="K18" s="47">
        <v>4.8275862068965569</v>
      </c>
      <c r="L18" s="47">
        <v>-0.84905660377359027</v>
      </c>
      <c r="M18" s="47">
        <v>6.25</v>
      </c>
      <c r="N18" s="47">
        <v>3.2608695652173885</v>
      </c>
      <c r="O18" s="47">
        <v>9.6993210475266736</v>
      </c>
      <c r="P18" s="47">
        <v>0.54744525547446043</v>
      </c>
      <c r="Q18" s="47">
        <v>7.1000855431993122</v>
      </c>
      <c r="R18" s="47">
        <v>5.732484076433118</v>
      </c>
      <c r="S18" s="47">
        <v>4.5497630331753527</v>
      </c>
      <c r="T18" s="47">
        <v>5.2173913043478315</v>
      </c>
      <c r="U18" s="6"/>
    </row>
    <row r="19" spans="1:21" ht="18" customHeight="1" x14ac:dyDescent="0.2">
      <c r="A19" s="45">
        <v>2019</v>
      </c>
      <c r="B19" s="47">
        <v>1.8008474576271065</v>
      </c>
      <c r="C19" s="48">
        <v>1.7410228509249122</v>
      </c>
      <c r="D19" s="48">
        <v>-5.4595086442220202</v>
      </c>
      <c r="E19" s="48">
        <v>-0.81053698074974379</v>
      </c>
      <c r="F19" s="48">
        <v>8.4263959390862908</v>
      </c>
      <c r="G19" s="48">
        <v>1.9436345966958213</v>
      </c>
      <c r="H19" s="48">
        <v>-0.95969289827255266</v>
      </c>
      <c r="I19" s="48">
        <v>2.9440628066732089</v>
      </c>
      <c r="J19" s="48">
        <v>1.096709870388842</v>
      </c>
      <c r="K19" s="48">
        <v>5.0724637681159477</v>
      </c>
      <c r="L19" s="48">
        <v>1.3384321223709423</v>
      </c>
      <c r="M19" s="48">
        <v>0.20876826722338501</v>
      </c>
      <c r="N19" s="48">
        <v>2.222222222222225</v>
      </c>
      <c r="O19" s="48">
        <v>0.78201368523948889</v>
      </c>
      <c r="P19" s="48">
        <v>2.3342670401493932</v>
      </c>
      <c r="Q19" s="48">
        <v>-0.1707941929974284</v>
      </c>
      <c r="R19" s="48">
        <v>1.0110294117647138</v>
      </c>
      <c r="S19" s="48">
        <v>1.5399422521655382</v>
      </c>
      <c r="T19" s="49">
        <v>1.3712047012732673</v>
      </c>
    </row>
    <row r="20" spans="1:21" ht="18" customHeight="1" x14ac:dyDescent="0.2">
      <c r="A20" s="45">
        <v>2018</v>
      </c>
      <c r="B20" s="47">
        <v>0.21231422505308159</v>
      </c>
      <c r="C20" s="47">
        <v>0.87815587266741102</v>
      </c>
      <c r="D20" s="47">
        <v>6.0810810810810922</v>
      </c>
      <c r="E20" s="47">
        <v>2.4922118380062361</v>
      </c>
      <c r="F20" s="47">
        <v>-4.7388781431334674</v>
      </c>
      <c r="G20" s="47">
        <v>0.98135426889106958</v>
      </c>
      <c r="H20" s="47">
        <v>2.7613412228796816</v>
      </c>
      <c r="I20" s="47">
        <v>-0.3910068426197375</v>
      </c>
      <c r="J20" s="47">
        <v>1.0070493454179255</v>
      </c>
      <c r="K20" s="47">
        <v>0.10362694300517547</v>
      </c>
      <c r="L20" s="47">
        <v>4.5999999999999943</v>
      </c>
      <c r="M20" s="47">
        <v>-3.6217303822937712</v>
      </c>
      <c r="N20" s="47">
        <v>0.40567951318459</v>
      </c>
      <c r="O20" s="47">
        <v>5.6818181818181825</v>
      </c>
      <c r="P20" s="47">
        <v>1.32450331125827</v>
      </c>
      <c r="Q20" s="47">
        <v>-0.76271186440678451</v>
      </c>
      <c r="R20" s="47">
        <v>1.8726591760299627</v>
      </c>
      <c r="S20" s="47">
        <v>1.1684518013631966</v>
      </c>
      <c r="T20" s="47">
        <v>1.0891089108910834</v>
      </c>
    </row>
    <row r="21" spans="1:21" ht="18" customHeight="1" x14ac:dyDescent="0.2">
      <c r="A21" s="45">
        <v>2017</v>
      </c>
      <c r="B21" s="47">
        <v>1.0729613733905579</v>
      </c>
      <c r="C21" s="48">
        <v>-3.8014783526927229</v>
      </c>
      <c r="D21" s="48">
        <v>1.7681728880157142</v>
      </c>
      <c r="E21" s="48">
        <v>-0.31055900621117721</v>
      </c>
      <c r="F21" s="48">
        <v>2.579365079365088</v>
      </c>
      <c r="G21" s="48">
        <v>1.3930348258706524</v>
      </c>
      <c r="H21" s="48">
        <v>0.49554013875123881</v>
      </c>
      <c r="I21" s="48">
        <v>1.5888778550148901</v>
      </c>
      <c r="J21" s="48">
        <v>0.60790273556230423</v>
      </c>
      <c r="K21" s="48">
        <v>-4.455445544554455</v>
      </c>
      <c r="L21" s="48">
        <v>0.70493454179255066</v>
      </c>
      <c r="M21" s="48">
        <v>1.3251783893985845</v>
      </c>
      <c r="N21" s="48">
        <v>-0.90452261306533233</v>
      </c>
      <c r="O21" s="48">
        <v>-2.9087261785356122</v>
      </c>
      <c r="P21" s="48">
        <v>2.5218234723569433</v>
      </c>
      <c r="Q21" s="48">
        <v>-1.3377926421404636</v>
      </c>
      <c r="R21" s="48">
        <v>-0.65116279069767702</v>
      </c>
      <c r="S21" s="48">
        <v>-0.77294685990337897</v>
      </c>
      <c r="T21" s="49">
        <v>-9.8911968348164514E-2</v>
      </c>
    </row>
    <row r="22" spans="1:21" ht="18" customHeight="1" x14ac:dyDescent="0.2">
      <c r="A22" s="46">
        <v>2016</v>
      </c>
      <c r="B22" s="47">
        <v>-2.4083769633507823</v>
      </c>
      <c r="C22" s="47">
        <v>5.6919642857142954</v>
      </c>
      <c r="D22" s="47">
        <v>2.1063189568706062</v>
      </c>
      <c r="E22" s="47">
        <v>1.7913593256058888</v>
      </c>
      <c r="F22" s="47">
        <v>-0.4935834155972359</v>
      </c>
      <c r="G22" s="47">
        <v>0.80240722166499201</v>
      </c>
      <c r="H22" s="47">
        <v>1.6112789526686895</v>
      </c>
      <c r="I22" s="47">
        <v>0.59940059940060797</v>
      </c>
      <c r="J22" s="47">
        <v>1.2307692307692337</v>
      </c>
      <c r="K22" s="47">
        <v>-2.6974951830443135</v>
      </c>
      <c r="L22" s="47">
        <v>4.6364594309799694</v>
      </c>
      <c r="M22" s="47">
        <v>2.2940563086548371</v>
      </c>
      <c r="N22" s="47">
        <v>1.3238289205702618</v>
      </c>
      <c r="O22" s="47">
        <v>-3.015564202334625</v>
      </c>
      <c r="P22" s="47">
        <v>3.6180904522613009</v>
      </c>
      <c r="Q22" s="47">
        <v>1.4418999151823482</v>
      </c>
      <c r="R22" s="47">
        <v>0.74976569821930383</v>
      </c>
      <c r="S22" s="47">
        <v>0.97560975609756095</v>
      </c>
      <c r="T22" s="47">
        <v>1.0999999999999943</v>
      </c>
    </row>
    <row r="23" spans="1:21" s="5" customFormat="1" ht="50.1" customHeight="1" x14ac:dyDescent="0.2">
      <c r="A23" s="56" t="s">
        <v>26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1" s="5" customFormat="1" ht="18" customHeight="1" x14ac:dyDescent="0.2">
      <c r="A24" s="10" t="s">
        <v>87</v>
      </c>
      <c r="B24" s="47">
        <v>-0.45558086560363492</v>
      </c>
      <c r="C24" s="48">
        <v>-0.55493895671476146</v>
      </c>
      <c r="D24" s="48">
        <v>-3.3563672260611956</v>
      </c>
      <c r="E24" s="48">
        <v>-1.6111707841031151</v>
      </c>
      <c r="F24" s="48">
        <v>2.603036876355739</v>
      </c>
      <c r="G24" s="48">
        <v>-2.8292682926829325</v>
      </c>
      <c r="H24" s="48">
        <v>-7.536231884057969</v>
      </c>
      <c r="I24" s="48">
        <v>-2.8169014084507156</v>
      </c>
      <c r="J24" s="48">
        <v>-2.1829521829521918</v>
      </c>
      <c r="K24" s="48">
        <v>-1.4329580348004152</v>
      </c>
      <c r="L24" s="48">
        <v>2.5109170305676982</v>
      </c>
      <c r="M24" s="48">
        <v>-4.045643153526977</v>
      </c>
      <c r="N24" s="48">
        <v>-1.0504201680672267</v>
      </c>
      <c r="O24" s="48" t="s">
        <v>90</v>
      </c>
      <c r="P24" s="48" t="s">
        <v>90</v>
      </c>
      <c r="Q24" s="48" t="s">
        <v>90</v>
      </c>
      <c r="R24" s="48" t="s">
        <v>90</v>
      </c>
      <c r="S24" s="48" t="s">
        <v>90</v>
      </c>
      <c r="T24" s="48" t="s">
        <v>90</v>
      </c>
    </row>
    <row r="25" spans="1:21" s="5" customFormat="1" ht="18" customHeight="1" x14ac:dyDescent="0.2">
      <c r="A25" s="10" t="s">
        <v>24</v>
      </c>
      <c r="B25" s="47">
        <v>-8.446298227320133</v>
      </c>
      <c r="C25" s="48">
        <v>-9.0817356205852686</v>
      </c>
      <c r="D25" s="48">
        <v>-8.738738738738741</v>
      </c>
      <c r="E25" s="48">
        <v>-8.7254901960784359</v>
      </c>
      <c r="F25" s="48">
        <v>-15.799086757990866</v>
      </c>
      <c r="G25" s="48">
        <v>-5.7037718491260376</v>
      </c>
      <c r="H25" s="48">
        <v>0.38797284190107251</v>
      </c>
      <c r="I25" s="48">
        <v>-7.1895424836601203</v>
      </c>
      <c r="J25" s="48">
        <v>-7.9425837320574137</v>
      </c>
      <c r="K25" s="48">
        <v>-4.2156862745098014</v>
      </c>
      <c r="L25" s="48">
        <v>-4.0837696335078597</v>
      </c>
      <c r="M25" s="48">
        <v>-1.9328585961342741</v>
      </c>
      <c r="N25" s="48">
        <v>-3.4482758620689573</v>
      </c>
      <c r="O25" s="48">
        <v>-0.83160083160082865</v>
      </c>
      <c r="P25" s="48">
        <v>-0.70493454179255066</v>
      </c>
      <c r="Q25" s="48">
        <v>-2.5949953660797136</v>
      </c>
      <c r="R25" s="48">
        <v>-1.3847675568743734</v>
      </c>
      <c r="S25" s="48">
        <v>-2.4024024024024078</v>
      </c>
      <c r="T25" s="49">
        <v>-5.1859099804305249</v>
      </c>
    </row>
    <row r="26" spans="1:21" s="5" customFormat="1" ht="18" customHeight="1" x14ac:dyDescent="0.2">
      <c r="A26" s="45">
        <v>2022</v>
      </c>
      <c r="B26" s="47">
        <v>-0.41536863966769622</v>
      </c>
      <c r="C26" s="48">
        <v>-2.0750988142292575</v>
      </c>
      <c r="D26" s="48">
        <v>-7.1129707112970717</v>
      </c>
      <c r="E26" s="48">
        <v>-3.5004730368968806</v>
      </c>
      <c r="F26" s="48">
        <v>1.9553072625698269</v>
      </c>
      <c r="G26" s="48">
        <v>-1.0919017288444066</v>
      </c>
      <c r="H26" s="48">
        <v>-8.5992907801418461</v>
      </c>
      <c r="I26" s="48">
        <v>-2.6363636363636416</v>
      </c>
      <c r="J26" s="48">
        <v>-3.1510658016682167</v>
      </c>
      <c r="K26" s="48">
        <v>-0.97087378640776689</v>
      </c>
      <c r="L26" s="48">
        <v>-2.5510204081632653</v>
      </c>
      <c r="M26" s="48">
        <v>-2.7695351137487609</v>
      </c>
      <c r="N26" s="48">
        <v>-2.0854021847070592</v>
      </c>
      <c r="O26" s="48">
        <v>-6.0546875000000027</v>
      </c>
      <c r="P26" s="48">
        <v>-8.3948339483394907</v>
      </c>
      <c r="Q26" s="48">
        <v>-7.0628768303186815</v>
      </c>
      <c r="R26" s="48">
        <v>-7.2477064220183536</v>
      </c>
      <c r="S26" s="48">
        <v>-4.6755725190839614</v>
      </c>
      <c r="T26" s="49">
        <v>-3.8570084666039457</v>
      </c>
    </row>
    <row r="27" spans="1:21" s="5" customFormat="1" ht="18" customHeight="1" x14ac:dyDescent="0.2">
      <c r="A27" s="45">
        <v>2021</v>
      </c>
      <c r="B27" s="47">
        <v>-2.2335025380710691</v>
      </c>
      <c r="C27" s="47">
        <v>0.19801980198020083</v>
      </c>
      <c r="D27" s="47">
        <v>6.1278863232682115</v>
      </c>
      <c r="E27" s="47">
        <v>1.6346153846153875</v>
      </c>
      <c r="F27" s="47">
        <v>-2.7173913043478262</v>
      </c>
      <c r="G27" s="47">
        <v>3.0956848030018871</v>
      </c>
      <c r="H27" s="47">
        <v>6.1147695202257761</v>
      </c>
      <c r="I27" s="47">
        <v>2.040816326530615</v>
      </c>
      <c r="J27" s="47">
        <v>1.8885741265344664</v>
      </c>
      <c r="K27" s="47">
        <v>-5.1565377532228309</v>
      </c>
      <c r="L27" s="47">
        <v>-6.5776930409914254</v>
      </c>
      <c r="M27" s="47">
        <v>-5.7781919850885402</v>
      </c>
      <c r="N27" s="47">
        <v>-5.7998129092609938</v>
      </c>
      <c r="O27" s="47">
        <v>-8.325872873769022</v>
      </c>
      <c r="P27" s="47">
        <v>2.2641509433962317</v>
      </c>
      <c r="Q27" s="47">
        <v>-1.4431239388794592</v>
      </c>
      <c r="R27" s="47">
        <v>-2.5044722719141301</v>
      </c>
      <c r="S27" s="47">
        <v>-4.2047531992687457</v>
      </c>
      <c r="T27" s="47">
        <v>-1.2081784386617076</v>
      </c>
    </row>
    <row r="28" spans="1:21" s="5" customFormat="1" ht="18" customHeight="1" x14ac:dyDescent="0.2">
      <c r="A28" s="45">
        <v>2020</v>
      </c>
      <c r="B28" s="47">
        <v>5.5734190782422326</v>
      </c>
      <c r="C28" s="47">
        <v>8.9536138079827374</v>
      </c>
      <c r="D28" s="47">
        <v>11.706349206349204</v>
      </c>
      <c r="E28" s="47">
        <v>8.7866108786610937</v>
      </c>
      <c r="F28" s="47">
        <v>4.3478260869565304</v>
      </c>
      <c r="G28" s="47">
        <v>9.389671361501814E-2</v>
      </c>
      <c r="H28" s="47">
        <v>1.6252390057361406</v>
      </c>
      <c r="I28" s="47">
        <v>2.0833333333333361</v>
      </c>
      <c r="J28" s="47">
        <v>5.268389662027845</v>
      </c>
      <c r="K28" s="47">
        <v>1.0232558139534831</v>
      </c>
      <c r="L28" s="47">
        <v>-0.75685903500472773</v>
      </c>
      <c r="M28" s="47">
        <v>5.4027504911591357</v>
      </c>
      <c r="N28" s="47">
        <v>1.8095238095238151</v>
      </c>
      <c r="O28" s="47">
        <v>7.1976967370441454</v>
      </c>
      <c r="P28" s="47">
        <v>0.95238095238095244</v>
      </c>
      <c r="Q28" s="47">
        <v>6.4137308039747012</v>
      </c>
      <c r="R28" s="47">
        <v>4.8780487804878074</v>
      </c>
      <c r="S28" s="47">
        <v>3.4026465028355468</v>
      </c>
      <c r="T28" s="47">
        <v>4.2635658914728598</v>
      </c>
    </row>
    <row r="29" spans="1:21" ht="18" customHeight="1" x14ac:dyDescent="0.2">
      <c r="A29" s="45">
        <v>2019</v>
      </c>
      <c r="B29" s="47">
        <v>5.0675675675675675</v>
      </c>
      <c r="C29" s="48">
        <v>3.9237668161434973</v>
      </c>
      <c r="D29" s="48">
        <v>0.59880239520957512</v>
      </c>
      <c r="E29" s="48">
        <v>3.0172413793103416</v>
      </c>
      <c r="F29" s="48">
        <v>2.3210831721469938</v>
      </c>
      <c r="G29" s="48">
        <v>-3.7070524412296515</v>
      </c>
      <c r="H29" s="48">
        <v>-4.4748858447488642</v>
      </c>
      <c r="I29" s="48">
        <v>-2.040816326530615</v>
      </c>
      <c r="J29" s="48">
        <v>0.29910269192422445</v>
      </c>
      <c r="K29" s="48">
        <v>3.166986564299421</v>
      </c>
      <c r="L29" s="48">
        <v>-4.6889089269612283</v>
      </c>
      <c r="M29" s="48">
        <v>1.3944223107569635</v>
      </c>
      <c r="N29" s="48">
        <v>-0.19011406844106732</v>
      </c>
      <c r="O29" s="48">
        <v>2.6600985221674907</v>
      </c>
      <c r="P29" s="48">
        <v>3.4482758620689653</v>
      </c>
      <c r="Q29" s="48">
        <v>1.4665444546287887</v>
      </c>
      <c r="R29" s="48">
        <v>2.4999999999999947</v>
      </c>
      <c r="S29" s="48">
        <v>1.147227533460806</v>
      </c>
      <c r="T29" s="49">
        <v>0.78124999999999722</v>
      </c>
    </row>
    <row r="30" spans="1:21" ht="18" customHeight="1" x14ac:dyDescent="0.2">
      <c r="A30" s="45">
        <v>2018</v>
      </c>
      <c r="B30" s="47">
        <v>-1.1135857461024499</v>
      </c>
      <c r="C30" s="47">
        <v>-0.66815144766146362</v>
      </c>
      <c r="D30" s="47">
        <v>-1.7647058823529385</v>
      </c>
      <c r="E30" s="47">
        <v>-1.1714589989350463</v>
      </c>
      <c r="F30" s="47">
        <v>0.48590864917395532</v>
      </c>
      <c r="G30" s="47">
        <v>1.2820512820512742</v>
      </c>
      <c r="H30" s="47">
        <v>-0.90497737556561098</v>
      </c>
      <c r="I30" s="47">
        <v>0.27906976744185785</v>
      </c>
      <c r="J30" s="47">
        <v>-0.39721946375372957</v>
      </c>
      <c r="K30" s="47">
        <v>1.9569471624266144</v>
      </c>
      <c r="L30" s="47">
        <v>6.226053639846743</v>
      </c>
      <c r="M30" s="47">
        <v>0</v>
      </c>
      <c r="N30" s="47">
        <v>2.8347996089931629</v>
      </c>
      <c r="O30" s="47">
        <v>3.0456852791878175</v>
      </c>
      <c r="P30" s="47">
        <v>-0.39254170755643342</v>
      </c>
      <c r="Q30" s="47">
        <v>-3.8766519823788599</v>
      </c>
      <c r="R30" s="47">
        <v>-0.5736137667303961</v>
      </c>
      <c r="S30" s="47">
        <v>1.0628019323671443</v>
      </c>
      <c r="T30" s="47">
        <v>0.29382957884428146</v>
      </c>
    </row>
    <row r="31" spans="1:21" ht="18" customHeight="1" x14ac:dyDescent="0.2">
      <c r="A31" s="45">
        <v>2017</v>
      </c>
      <c r="B31" s="47">
        <v>5.2754982415005864</v>
      </c>
      <c r="C31" s="48">
        <v>-2.7085590465872156</v>
      </c>
      <c r="D31" s="48">
        <v>1.1904761904761934</v>
      </c>
      <c r="E31" s="48">
        <v>1.1853448275862162</v>
      </c>
      <c r="F31" s="48">
        <v>-1.8129770992366332</v>
      </c>
      <c r="G31" s="48">
        <v>-1.7101710171017026</v>
      </c>
      <c r="H31" s="48">
        <v>-0.18066847335140276</v>
      </c>
      <c r="I31" s="48">
        <v>-1.285583103764927</v>
      </c>
      <c r="J31" s="48">
        <v>-0.19821605550049837</v>
      </c>
      <c r="K31" s="48">
        <v>-5.8064516129032233</v>
      </c>
      <c r="L31" s="48">
        <v>0.86956521739130987</v>
      </c>
      <c r="M31" s="48">
        <v>-3.3686236766121271</v>
      </c>
      <c r="N31" s="48">
        <v>-2.8490028490028489</v>
      </c>
      <c r="O31" s="48">
        <v>-1.1044176706827251</v>
      </c>
      <c r="P31" s="48">
        <v>1.2922465208747629</v>
      </c>
      <c r="Q31" s="48">
        <v>-6.5074135090609593</v>
      </c>
      <c r="R31" s="48">
        <v>-2.4253731343283662</v>
      </c>
      <c r="S31" s="48">
        <v>-2.5423728813559348</v>
      </c>
      <c r="T31" s="49">
        <v>-1.4478764478764479</v>
      </c>
    </row>
    <row r="32" spans="1:21" ht="18" customHeight="1" x14ac:dyDescent="0.2">
      <c r="A32" s="46">
        <v>2016</v>
      </c>
      <c r="B32" s="47">
        <v>-0.92915214866434048</v>
      </c>
      <c r="C32" s="47">
        <v>8.5882352941176432</v>
      </c>
      <c r="D32" s="47">
        <v>6.3291139240506329</v>
      </c>
      <c r="E32" s="47">
        <v>4.6223224351747394</v>
      </c>
      <c r="F32" s="47">
        <v>5.8585858585858555</v>
      </c>
      <c r="G32" s="47">
        <v>5.9103908484270624</v>
      </c>
      <c r="H32" s="47">
        <v>4.335532516493882</v>
      </c>
      <c r="I32" s="47">
        <v>5.4211035818005886</v>
      </c>
      <c r="J32" s="47">
        <v>5.1041666666666732</v>
      </c>
      <c r="K32" s="47">
        <v>-1.4532243415077151</v>
      </c>
      <c r="L32" s="47">
        <v>7.2538860103626934</v>
      </c>
      <c r="M32" s="47">
        <v>5.912334352701337</v>
      </c>
      <c r="N32" s="47">
        <v>3.6417322834645702</v>
      </c>
      <c r="O32" s="47">
        <v>0.50454086781029261</v>
      </c>
      <c r="P32" s="47">
        <v>3.4979423868312667</v>
      </c>
      <c r="Q32" s="47">
        <v>-1.3008130081300766</v>
      </c>
      <c r="R32" s="47">
        <v>0.75187969924811759</v>
      </c>
      <c r="S32" s="47">
        <v>2.1153846153846181</v>
      </c>
      <c r="T32" s="47">
        <v>3.5999999999999943</v>
      </c>
    </row>
    <row r="33" spans="1:20" ht="50.1" customHeight="1" x14ac:dyDescent="0.2">
      <c r="A33" s="57" t="s">
        <v>88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0" s="5" customFormat="1" ht="18" customHeight="1" x14ac:dyDescent="0.2">
      <c r="A34" s="10" t="s">
        <v>87</v>
      </c>
      <c r="B34" s="14">
        <v>-3.0068728522336765</v>
      </c>
      <c r="C34" s="42">
        <v>-2.0069808027923184</v>
      </c>
      <c r="D34" s="42">
        <v>-6.2953995157385076</v>
      </c>
      <c r="E34" s="42">
        <v>-3.888419273034653</v>
      </c>
      <c r="F34" s="42">
        <v>2.0083682008368249</v>
      </c>
      <c r="G34" s="42">
        <v>-1.5349194167306215</v>
      </c>
      <c r="H34" s="42">
        <v>0.2394253790901813</v>
      </c>
      <c r="I34" s="42">
        <v>0.15987210231814775</v>
      </c>
      <c r="J34" s="42">
        <v>-1.8077239112571923</v>
      </c>
      <c r="K34" s="42">
        <v>0.94265514532600392</v>
      </c>
      <c r="L34" s="42">
        <v>6.2604340567612686</v>
      </c>
      <c r="M34" s="42">
        <v>5.982905982905983</v>
      </c>
      <c r="N34" s="42">
        <v>4.2833607907742905</v>
      </c>
      <c r="O34" s="42" t="s">
        <v>90</v>
      </c>
      <c r="P34" s="42" t="s">
        <v>90</v>
      </c>
      <c r="Q34" s="42" t="s">
        <v>90</v>
      </c>
      <c r="R34" s="42" t="s">
        <v>90</v>
      </c>
      <c r="S34" s="42" t="s">
        <v>90</v>
      </c>
      <c r="T34" s="42" t="s">
        <v>90</v>
      </c>
    </row>
    <row r="35" spans="1:20" s="5" customFormat="1" ht="18" customHeight="1" x14ac:dyDescent="0.2">
      <c r="A35" s="10" t="s">
        <v>24</v>
      </c>
      <c r="B35" s="14">
        <v>-2.1026072329688814</v>
      </c>
      <c r="C35" s="42">
        <v>-10.398749022673973</v>
      </c>
      <c r="D35" s="42">
        <v>-5.9225512528473683</v>
      </c>
      <c r="E35" s="42">
        <v>-6.2599049128367712</v>
      </c>
      <c r="F35" s="42">
        <v>-2.1294021294021248</v>
      </c>
      <c r="G35" s="42">
        <v>-2.906110283159447</v>
      </c>
      <c r="H35" s="42">
        <v>-1.3385826771653566</v>
      </c>
      <c r="I35" s="42">
        <v>-2.0360219263899832</v>
      </c>
      <c r="J35" s="42">
        <v>-4.1732283464566908</v>
      </c>
      <c r="K35" s="42">
        <v>-5.8431952662721836</v>
      </c>
      <c r="L35" s="42">
        <v>-19.543317662860986</v>
      </c>
      <c r="M35" s="42">
        <v>-2.3372287145242048</v>
      </c>
      <c r="N35" s="42">
        <v>-9.873793615441711</v>
      </c>
      <c r="O35" s="42">
        <v>1.593625498007968</v>
      </c>
      <c r="P35" s="42">
        <v>-1.5810276679841897</v>
      </c>
      <c r="Q35" s="42">
        <v>-2.6699029126213571</v>
      </c>
      <c r="R35" s="42">
        <v>-0.8785942492012847</v>
      </c>
      <c r="S35" s="42">
        <v>-5.5427251732101634</v>
      </c>
      <c r="T35" s="43">
        <v>-4.8286604361370733</v>
      </c>
    </row>
    <row r="36" spans="1:20" s="5" customFormat="1" ht="18" customHeight="1" x14ac:dyDescent="0.2">
      <c r="A36" s="45">
        <v>2022</v>
      </c>
      <c r="B36" s="14">
        <v>2.7657735522904088</v>
      </c>
      <c r="C36" s="42">
        <v>25.146771037181999</v>
      </c>
      <c r="D36" s="42">
        <v>7.8624078624078582</v>
      </c>
      <c r="E36" s="42">
        <v>11.385701676963818</v>
      </c>
      <c r="F36" s="42">
        <v>0.32867707477402752</v>
      </c>
      <c r="G36" s="42">
        <v>7.4459567654123164</v>
      </c>
      <c r="H36" s="42">
        <v>-1.5503875968992249</v>
      </c>
      <c r="I36" s="42">
        <v>1.9968051118210861</v>
      </c>
      <c r="J36" s="42">
        <v>6.5436241610738231</v>
      </c>
      <c r="K36" s="42">
        <v>3.9999999999999911</v>
      </c>
      <c r="L36" s="42">
        <v>16.419077404222048</v>
      </c>
      <c r="M36" s="42">
        <v>-11.717022844509943</v>
      </c>
      <c r="N36" s="42">
        <v>2.6676829268292686</v>
      </c>
      <c r="O36" s="42">
        <v>-6.8299925760950178</v>
      </c>
      <c r="P36" s="42">
        <v>-2.6923076923076925</v>
      </c>
      <c r="Q36" s="42">
        <v>-5.0691244239631299</v>
      </c>
      <c r="R36" s="42">
        <v>-4.8632218844984738</v>
      </c>
      <c r="S36" s="42">
        <v>-1.1415525114155249</v>
      </c>
      <c r="T36" s="43">
        <v>2.4740622505985703</v>
      </c>
    </row>
    <row r="37" spans="1:20" s="5" customFormat="1" ht="18" customHeight="1" x14ac:dyDescent="0.2">
      <c r="A37" s="45">
        <v>2021</v>
      </c>
      <c r="B37" s="14">
        <v>-1.1111111111111087</v>
      </c>
      <c r="C37" s="14">
        <v>-12.425021422450728</v>
      </c>
      <c r="D37" s="14">
        <v>-0.65093572009764966</v>
      </c>
      <c r="E37" s="14">
        <v>-4.7098402018503016</v>
      </c>
      <c r="F37" s="14">
        <v>-0.57189542483660361</v>
      </c>
      <c r="G37" s="14">
        <v>-1.9623233908948194</v>
      </c>
      <c r="H37" s="14">
        <v>2.7070063694267561</v>
      </c>
      <c r="I37" s="14">
        <v>7.9936051159079563E-2</v>
      </c>
      <c r="J37" s="14">
        <v>-2.2950819672131124</v>
      </c>
      <c r="K37" s="14">
        <v>2.6856240126382351</v>
      </c>
      <c r="L37" s="14">
        <v>3.6466774716369525</v>
      </c>
      <c r="M37" s="14">
        <v>7.7839555202541559</v>
      </c>
      <c r="N37" s="14">
        <v>4.7086991221069363</v>
      </c>
      <c r="O37" s="14">
        <v>-2.1786492374727668</v>
      </c>
      <c r="P37" s="14">
        <v>9.0604026845637566</v>
      </c>
      <c r="Q37" s="14">
        <v>9.9662162162162016</v>
      </c>
      <c r="R37" s="14">
        <v>5.1958433253397285</v>
      </c>
      <c r="S37" s="14">
        <v>4.9520766773162954</v>
      </c>
      <c r="T37" s="14">
        <v>1.375404530744339</v>
      </c>
    </row>
    <row r="38" spans="1:20" s="5" customFormat="1" ht="18" customHeight="1" x14ac:dyDescent="0.2">
      <c r="A38" s="45">
        <v>2020</v>
      </c>
      <c r="B38" s="14">
        <v>3.8154392191659245</v>
      </c>
      <c r="C38" s="14">
        <v>4.6636771300448459</v>
      </c>
      <c r="D38" s="14">
        <v>4.4180118946474112</v>
      </c>
      <c r="E38" s="14">
        <v>4.2982456140350926</v>
      </c>
      <c r="F38" s="14">
        <v>3.9049235993208899</v>
      </c>
      <c r="G38" s="14">
        <v>7.1488645920941964</v>
      </c>
      <c r="H38" s="14">
        <v>4.8414023372287129</v>
      </c>
      <c r="I38" s="14">
        <v>5.2144659377628164</v>
      </c>
      <c r="J38" s="14">
        <v>4.8109965635738776</v>
      </c>
      <c r="K38" s="14">
        <v>2.4271844660194173</v>
      </c>
      <c r="L38" s="14">
        <v>-1.0425020048115454</v>
      </c>
      <c r="M38" s="14">
        <v>6.0657118786857644</v>
      </c>
      <c r="N38" s="14">
        <v>2.3692810457516269</v>
      </c>
      <c r="O38" s="14">
        <v>11.860276198212832</v>
      </c>
      <c r="P38" s="14">
        <v>-2.4549918166939442</v>
      </c>
      <c r="Q38" s="14">
        <v>0.42408821034775229</v>
      </c>
      <c r="R38" s="14">
        <v>3.3030553261767133</v>
      </c>
      <c r="S38" s="14">
        <v>2.8759244042728018</v>
      </c>
      <c r="T38" s="14">
        <v>3.7783375314861463</v>
      </c>
    </row>
    <row r="39" spans="1:20" ht="18" customHeight="1" x14ac:dyDescent="0.2">
      <c r="A39" s="45">
        <v>2019</v>
      </c>
      <c r="B39" s="14">
        <v>11.473788328387743</v>
      </c>
      <c r="C39" s="42">
        <v>8.3576287657920254</v>
      </c>
      <c r="D39" s="42">
        <v>0.42662116040955633</v>
      </c>
      <c r="E39" s="42">
        <v>6.4425770308123314</v>
      </c>
      <c r="F39" s="42">
        <v>2.9720279720279645</v>
      </c>
      <c r="G39" s="42">
        <v>2.5884383088869716</v>
      </c>
      <c r="H39" s="42">
        <v>7.6370170709793346</v>
      </c>
      <c r="I39" s="42">
        <v>4.3898156277436344</v>
      </c>
      <c r="J39" s="42">
        <v>5.3393665158371091</v>
      </c>
      <c r="K39" s="42">
        <v>7.4782608695652115</v>
      </c>
      <c r="L39" s="42">
        <v>4.8780487804878021</v>
      </c>
      <c r="M39" s="42">
        <v>3.4873583260680032</v>
      </c>
      <c r="N39" s="42">
        <v>5.3356282271944941</v>
      </c>
      <c r="O39" s="42">
        <v>-0.48504446240906107</v>
      </c>
      <c r="P39" s="42">
        <v>2.5167785234899327</v>
      </c>
      <c r="Q39" s="42">
        <v>8.4636614535418619</v>
      </c>
      <c r="R39" s="42">
        <v>3.3276450511945317</v>
      </c>
      <c r="S39" s="42">
        <v>4.284490145672665</v>
      </c>
      <c r="T39" s="43">
        <v>4.841549295774648</v>
      </c>
    </row>
    <row r="40" spans="1:20" ht="18" customHeight="1" x14ac:dyDescent="0.2">
      <c r="A40" s="45">
        <v>2018</v>
      </c>
      <c r="B40" s="14">
        <v>6.9841269841269789</v>
      </c>
      <c r="C40" s="14">
        <v>11.123110151187918</v>
      </c>
      <c r="D40" s="14">
        <v>10.775047258979212</v>
      </c>
      <c r="E40" s="14">
        <v>9.7336065573770512</v>
      </c>
      <c r="F40" s="14">
        <v>12.820512820512819</v>
      </c>
      <c r="G40" s="14">
        <v>7.813953488372098</v>
      </c>
      <c r="H40" s="14">
        <v>4.1159962581852119</v>
      </c>
      <c r="I40" s="14">
        <v>8.1671415004748429</v>
      </c>
      <c r="J40" s="14">
        <v>8.8669950738916263</v>
      </c>
      <c r="K40" s="14">
        <v>5.3113553113553085</v>
      </c>
      <c r="L40" s="14">
        <v>5.3144375553587242</v>
      </c>
      <c r="M40" s="14">
        <v>5.1329055912007409</v>
      </c>
      <c r="N40" s="14">
        <v>5.2536231884057942</v>
      </c>
      <c r="O40" s="14">
        <v>9.9555555555555575</v>
      </c>
      <c r="P40" s="14">
        <v>1.7064846416382253</v>
      </c>
      <c r="Q40" s="14">
        <v>2.741020793950856</v>
      </c>
      <c r="R40" s="14">
        <v>4.7363717605004441</v>
      </c>
      <c r="S40" s="14">
        <v>5.0405040504050485</v>
      </c>
      <c r="T40" s="14">
        <v>6.8673565380997159</v>
      </c>
    </row>
    <row r="41" spans="1:20" ht="18" customHeight="1" x14ac:dyDescent="0.2">
      <c r="A41" s="45">
        <v>2017</v>
      </c>
      <c r="B41" s="14">
        <v>-0.21119324181626487</v>
      </c>
      <c r="C41" s="42">
        <v>-6.1803444782168278</v>
      </c>
      <c r="D41" s="42">
        <v>-2.3084025854108958</v>
      </c>
      <c r="E41" s="42">
        <v>-2.9821073558648115</v>
      </c>
      <c r="F41" s="42">
        <v>-3.795066413662239</v>
      </c>
      <c r="G41" s="42">
        <v>-1.6468435498627605</v>
      </c>
      <c r="H41" s="42">
        <v>2.5911708253358952</v>
      </c>
      <c r="I41" s="42">
        <v>-0.94073377234242717</v>
      </c>
      <c r="J41" s="42">
        <v>-1.8375241779497151</v>
      </c>
      <c r="K41" s="42">
        <v>0.36764705882353466</v>
      </c>
      <c r="L41" s="42">
        <v>4.6339202965708992</v>
      </c>
      <c r="M41" s="42">
        <v>0.83179297597041724</v>
      </c>
      <c r="N41" s="42">
        <v>1.9390581717451603</v>
      </c>
      <c r="O41" s="42">
        <v>6.7362428842504691</v>
      </c>
      <c r="P41" s="42">
        <v>10.879848628192999</v>
      </c>
      <c r="Q41" s="42">
        <v>2.0250723240115662</v>
      </c>
      <c r="R41" s="42">
        <v>6.6730219256434697</v>
      </c>
      <c r="S41" s="42">
        <v>4.2213883677298316</v>
      </c>
      <c r="T41" s="43">
        <v>1.2380952380952355</v>
      </c>
    </row>
    <row r="42" spans="1:20" ht="18" customHeight="1" x14ac:dyDescent="0.2">
      <c r="A42" s="46">
        <v>2016</v>
      </c>
      <c r="B42" s="14">
        <v>3.6105032822757082</v>
      </c>
      <c r="C42" s="14">
        <v>6.9339111592632783</v>
      </c>
      <c r="D42" s="14">
        <v>11.649484536082472</v>
      </c>
      <c r="E42" s="14">
        <v>7.4786324786324787</v>
      </c>
      <c r="F42" s="14">
        <v>8.7719298245614024</v>
      </c>
      <c r="G42" s="14">
        <v>6.8426197458455533</v>
      </c>
      <c r="H42" s="14">
        <v>3.3730158730158792</v>
      </c>
      <c r="I42" s="14">
        <v>6.2999999999999972</v>
      </c>
      <c r="J42" s="14">
        <v>6.8181818181818272</v>
      </c>
      <c r="K42" s="14">
        <v>3.225806451612895</v>
      </c>
      <c r="L42" s="14">
        <v>4.5542635658914756</v>
      </c>
      <c r="M42" s="14">
        <v>7.876370887337993</v>
      </c>
      <c r="N42" s="14">
        <v>5.1456310679611619</v>
      </c>
      <c r="O42" s="14">
        <v>-4.1818181818181772</v>
      </c>
      <c r="P42" s="14">
        <v>6.1244979919678801</v>
      </c>
      <c r="Q42" s="14">
        <v>2.7750247770069345</v>
      </c>
      <c r="R42" s="14">
        <v>1.3526570048309234</v>
      </c>
      <c r="S42" s="14">
        <v>3.2945736434108448</v>
      </c>
      <c r="T42" s="14">
        <v>5</v>
      </c>
    </row>
    <row r="43" spans="1:20" ht="50.1" customHeight="1" x14ac:dyDescent="0.2">
      <c r="A43" s="57" t="s">
        <v>28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0" ht="18" customHeight="1" x14ac:dyDescent="0.2">
      <c r="A44" s="10" t="s">
        <v>87</v>
      </c>
      <c r="B44" s="47">
        <v>12.553011026293454</v>
      </c>
      <c r="C44" s="48">
        <v>12.030075187969921</v>
      </c>
      <c r="D44" s="48">
        <v>2.9513888888888817</v>
      </c>
      <c r="E44" s="48">
        <v>9.1954022988505795</v>
      </c>
      <c r="F44" s="48">
        <v>12.948960302457472</v>
      </c>
      <c r="G44" s="48">
        <v>1.4981273408239781</v>
      </c>
      <c r="H44" s="48">
        <v>9.8911070780399193</v>
      </c>
      <c r="I44" s="48">
        <v>8.1784386617100484</v>
      </c>
      <c r="J44" s="48">
        <v>8.6050724637681153</v>
      </c>
      <c r="K44" s="48">
        <v>3.5198555956678748</v>
      </c>
      <c r="L44" s="48">
        <v>13.094083414161009</v>
      </c>
      <c r="M44" s="48">
        <v>-4.48132780082988</v>
      </c>
      <c r="N44" s="48">
        <v>3.5874439461883409</v>
      </c>
      <c r="O44" s="48" t="s">
        <v>90</v>
      </c>
      <c r="P44" s="48" t="s">
        <v>90</v>
      </c>
      <c r="Q44" s="48" t="s">
        <v>90</v>
      </c>
      <c r="R44" s="48" t="s">
        <v>90</v>
      </c>
      <c r="S44" s="48" t="s">
        <v>90</v>
      </c>
      <c r="T44" s="48" t="s">
        <v>90</v>
      </c>
    </row>
    <row r="45" spans="1:20" ht="18" customHeight="1" x14ac:dyDescent="0.2">
      <c r="A45" s="10" t="s">
        <v>24</v>
      </c>
      <c r="B45" s="47">
        <v>-3.7551020408163218</v>
      </c>
      <c r="C45" s="48">
        <v>-0.46772684752104771</v>
      </c>
      <c r="D45" s="48">
        <v>4.6321525885558668</v>
      </c>
      <c r="E45" s="48">
        <v>-8.8339222614848528E-2</v>
      </c>
      <c r="F45" s="48">
        <v>1.147227533460806</v>
      </c>
      <c r="G45" s="48">
        <v>12.184873949579826</v>
      </c>
      <c r="H45" s="48">
        <v>14.078674948240174</v>
      </c>
      <c r="I45" s="48">
        <v>8.9068825910931153</v>
      </c>
      <c r="J45" s="48">
        <v>4.1509433962264204</v>
      </c>
      <c r="K45" s="48">
        <v>2.4029574861367786</v>
      </c>
      <c r="L45" s="48">
        <v>-2.0892687559354255</v>
      </c>
      <c r="M45" s="48">
        <v>1.9458544839255476</v>
      </c>
      <c r="N45" s="48">
        <v>0.81374321880651523</v>
      </c>
      <c r="O45" s="48">
        <v>8.4236864053377776</v>
      </c>
      <c r="P45" s="48">
        <v>10.961810466760962</v>
      </c>
      <c r="Q45" s="48">
        <v>8.7548638132295729</v>
      </c>
      <c r="R45" s="48">
        <v>9.3862815884476536</v>
      </c>
      <c r="S45" s="48">
        <v>5.6224899598393572</v>
      </c>
      <c r="T45" s="49">
        <v>4.8568950563746816</v>
      </c>
    </row>
    <row r="46" spans="1:20" ht="18" customHeight="1" x14ac:dyDescent="0.2">
      <c r="A46" s="45">
        <v>2022</v>
      </c>
      <c r="B46" s="47">
        <v>68.269230769230774</v>
      </c>
      <c r="C46" s="48">
        <v>49.929873772791041</v>
      </c>
      <c r="D46" s="48">
        <v>6.6860465116278984</v>
      </c>
      <c r="E46" s="48">
        <v>37.378640776699022</v>
      </c>
      <c r="F46" s="48">
        <v>58.006042296072494</v>
      </c>
      <c r="G46" s="48">
        <v>26.092715231788084</v>
      </c>
      <c r="H46" s="48">
        <v>-14.588859416445624</v>
      </c>
      <c r="I46" s="48">
        <v>16.372202591283852</v>
      </c>
      <c r="J46" s="48">
        <v>26.642771804062122</v>
      </c>
      <c r="K46" s="48">
        <v>-8.4602368866328259</v>
      </c>
      <c r="L46" s="48">
        <v>-4.5330915684496826</v>
      </c>
      <c r="M46" s="48">
        <v>-1.990049751243774</v>
      </c>
      <c r="N46" s="48">
        <v>-4.9828178694158165</v>
      </c>
      <c r="O46" s="48">
        <v>-2.6785714285714262</v>
      </c>
      <c r="P46" s="48">
        <v>-7.642064010450679</v>
      </c>
      <c r="Q46" s="48">
        <v>-7.9952267303102662</v>
      </c>
      <c r="R46" s="48">
        <v>-6.4189189189189184</v>
      </c>
      <c r="S46" s="48">
        <v>-5.8245083207261645</v>
      </c>
      <c r="T46" s="49">
        <v>6.8582020389249223</v>
      </c>
    </row>
    <row r="47" spans="1:20" ht="18" customHeight="1" x14ac:dyDescent="0.2">
      <c r="A47" s="45">
        <v>2021</v>
      </c>
      <c r="B47" s="47">
        <v>-47.813620071684589</v>
      </c>
      <c r="C47" s="47">
        <v>-39.163822525597276</v>
      </c>
      <c r="D47" s="47">
        <v>11.087190527448866</v>
      </c>
      <c r="E47" s="47">
        <v>-29.270386266094416</v>
      </c>
      <c r="F47" s="47">
        <v>4.7468354430379742</v>
      </c>
      <c r="G47" s="47">
        <v>-30.027803521779429</v>
      </c>
      <c r="H47" s="47">
        <v>-0.78947368421053132</v>
      </c>
      <c r="I47" s="47">
        <v>-10.631578947368416</v>
      </c>
      <c r="J47" s="47">
        <v>-20.888468809073718</v>
      </c>
      <c r="K47" s="47">
        <v>0.85324232081911267</v>
      </c>
      <c r="L47" s="47">
        <v>-8.3125519534497094</v>
      </c>
      <c r="M47" s="47">
        <v>-1.7114914425427941</v>
      </c>
      <c r="N47" s="47">
        <v>-2.9999999999999956</v>
      </c>
      <c r="O47" s="47">
        <v>-12.809624911535744</v>
      </c>
      <c r="P47" s="47">
        <v>-13.843556555993244</v>
      </c>
      <c r="Q47" s="47">
        <v>7.0926517571884951</v>
      </c>
      <c r="R47" s="47">
        <v>-6.624605678233439</v>
      </c>
      <c r="S47" s="47">
        <v>-5.0969131371141581</v>
      </c>
      <c r="T47" s="47">
        <v>-11.918367346938771</v>
      </c>
    </row>
    <row r="48" spans="1:20" ht="18" customHeight="1" x14ac:dyDescent="0.2">
      <c r="A48" s="45">
        <v>2020</v>
      </c>
      <c r="B48" s="47">
        <v>13.599348534201958</v>
      </c>
      <c r="C48" s="47">
        <v>10.461828463713486</v>
      </c>
      <c r="D48" s="47">
        <v>-21.867115222876365</v>
      </c>
      <c r="E48" s="47">
        <v>0.51768766177738945</v>
      </c>
      <c r="F48" s="47">
        <v>-38.521400778210115</v>
      </c>
      <c r="G48" s="47">
        <v>-0.18501387604069255</v>
      </c>
      <c r="H48" s="47">
        <v>1.8766756032171528</v>
      </c>
      <c r="I48" s="47">
        <v>-11.710037174721185</v>
      </c>
      <c r="J48" s="47">
        <v>-5.3667262969588556</v>
      </c>
      <c r="K48" s="47">
        <v>7.8196872125114991</v>
      </c>
      <c r="L48" s="47">
        <v>1.862828111769689</v>
      </c>
      <c r="M48" s="47">
        <v>-3.6891679748822623</v>
      </c>
      <c r="N48" s="47">
        <v>1.6088060965283708</v>
      </c>
      <c r="O48" s="47">
        <v>7.0454545454545547</v>
      </c>
      <c r="P48" s="47">
        <v>8.7515299877600867</v>
      </c>
      <c r="Q48" s="47">
        <v>-19.907881269191403</v>
      </c>
      <c r="R48" s="47">
        <v>-3.1173594132029305</v>
      </c>
      <c r="S48" s="47">
        <v>-1.0653409090909089</v>
      </c>
      <c r="T48" s="47">
        <v>-3.0087094220110822</v>
      </c>
    </row>
    <row r="49" spans="1:21" ht="18" customHeight="1" x14ac:dyDescent="0.2">
      <c r="A49" s="45">
        <v>2019</v>
      </c>
      <c r="B49" s="47">
        <v>5.2270779777206462</v>
      </c>
      <c r="C49" s="48">
        <v>8.044806517311601</v>
      </c>
      <c r="D49" s="48">
        <v>5.3144375553587242</v>
      </c>
      <c r="E49" s="48">
        <v>6.038426349496806</v>
      </c>
      <c r="F49" s="48">
        <v>9.2454835281615342</v>
      </c>
      <c r="G49" s="48">
        <v>9.3023255813953369</v>
      </c>
      <c r="H49" s="48">
        <v>-5.489864864864864</v>
      </c>
      <c r="I49" s="48">
        <v>3.6608863198458548</v>
      </c>
      <c r="J49" s="48">
        <v>4.9765258215962414</v>
      </c>
      <c r="K49" s="48">
        <v>7.5173095944609383</v>
      </c>
      <c r="L49" s="48">
        <v>7.9524680073126035</v>
      </c>
      <c r="M49" s="48">
        <v>9.732988802756255</v>
      </c>
      <c r="N49" s="48">
        <v>8.5477941176470562</v>
      </c>
      <c r="O49" s="48">
        <v>11.675126903553297</v>
      </c>
      <c r="P49" s="48">
        <v>11.459754433833568</v>
      </c>
      <c r="Q49" s="48">
        <v>8.8579387186629557</v>
      </c>
      <c r="R49" s="48">
        <v>10.465901417960838</v>
      </c>
      <c r="S49" s="48">
        <v>9.571984435797674</v>
      </c>
      <c r="T49" s="49">
        <v>7.4893617021276571</v>
      </c>
    </row>
    <row r="50" spans="1:21" ht="18" customHeight="1" x14ac:dyDescent="0.2">
      <c r="A50" s="45">
        <v>2018</v>
      </c>
      <c r="B50" s="47">
        <v>0.34393809114359908</v>
      </c>
      <c r="C50" s="47">
        <v>5.2518756698821072</v>
      </c>
      <c r="D50" s="47">
        <v>8.1417624521072796</v>
      </c>
      <c r="E50" s="47">
        <v>4.493307839388148</v>
      </c>
      <c r="F50" s="47">
        <v>0.64171122994651797</v>
      </c>
      <c r="G50" s="47">
        <v>3.5602094240837752</v>
      </c>
      <c r="H50" s="47">
        <v>17.460317460317469</v>
      </c>
      <c r="I50" s="47">
        <v>7.4534161490683264</v>
      </c>
      <c r="J50" s="47">
        <v>5.8648111332008011</v>
      </c>
      <c r="K50" s="47">
        <v>-1.5579357351509333</v>
      </c>
      <c r="L50" s="47">
        <v>7.6771653543307199</v>
      </c>
      <c r="M50" s="47">
        <v>5.3539019963702277</v>
      </c>
      <c r="N50" s="47">
        <v>3.7178265014299252</v>
      </c>
      <c r="O50" s="47">
        <v>8.1427264409881115</v>
      </c>
      <c r="P50" s="47">
        <v>8.9962825278810357</v>
      </c>
      <c r="Q50" s="47">
        <v>1.0698198198198232</v>
      </c>
      <c r="R50" s="47">
        <v>5.4843304843304761</v>
      </c>
      <c r="S50" s="47">
        <v>4.7269763651181718</v>
      </c>
      <c r="T50" s="47">
        <v>5.2867383512544857</v>
      </c>
    </row>
    <row r="51" spans="1:21" ht="18" customHeight="1" x14ac:dyDescent="0.2">
      <c r="A51" s="45">
        <v>2017</v>
      </c>
      <c r="B51" s="47">
        <v>15.491559086395226</v>
      </c>
      <c r="C51" s="48">
        <v>0.21482277121375173</v>
      </c>
      <c r="D51" s="48">
        <v>13.478260869565222</v>
      </c>
      <c r="E51" s="48">
        <v>9.8739495798319243</v>
      </c>
      <c r="F51" s="48">
        <v>1.3001083423618667</v>
      </c>
      <c r="G51" s="48">
        <v>15.477629987908099</v>
      </c>
      <c r="H51" s="48">
        <v>10.163934426229506</v>
      </c>
      <c r="I51" s="48">
        <v>8.7837837837837807</v>
      </c>
      <c r="J51" s="48">
        <v>9.3478260869565144</v>
      </c>
      <c r="K51" s="48">
        <v>12.363238512035007</v>
      </c>
      <c r="L51" s="48">
        <v>13.90134529147981</v>
      </c>
      <c r="M51" s="48">
        <v>15.878023133543648</v>
      </c>
      <c r="N51" s="48">
        <v>14.14581066376496</v>
      </c>
      <c r="O51" s="48">
        <v>-0.36463081130356029</v>
      </c>
      <c r="P51" s="48">
        <v>9.4385679414157799</v>
      </c>
      <c r="Q51" s="48">
        <v>3.8596491228070144</v>
      </c>
      <c r="R51" s="48">
        <v>4.3866171003717511</v>
      </c>
      <c r="S51" s="48">
        <v>8.3922261484098932</v>
      </c>
      <c r="T51" s="49">
        <v>8.7719298245614041</v>
      </c>
    </row>
    <row r="52" spans="1:21" ht="18" customHeight="1" x14ac:dyDescent="0.2">
      <c r="A52" s="46">
        <v>2016</v>
      </c>
      <c r="B52" s="47">
        <v>0.90180360721443464</v>
      </c>
      <c r="C52" s="47">
        <v>8.3818393480791489</v>
      </c>
      <c r="D52" s="47">
        <v>-0.75512405609493294</v>
      </c>
      <c r="E52" s="47">
        <v>2.5862068965517304</v>
      </c>
      <c r="F52" s="47">
        <v>8.4606345475910736</v>
      </c>
      <c r="G52" s="47">
        <v>-1.1947431302270011</v>
      </c>
      <c r="H52" s="47">
        <v>3.8592508513053416</v>
      </c>
      <c r="I52" s="47">
        <v>3.7383177570093498</v>
      </c>
      <c r="J52" s="47">
        <v>3.1390134529147948</v>
      </c>
      <c r="K52" s="47">
        <v>-3.890641430073595</v>
      </c>
      <c r="L52" s="47">
        <v>2.8835063437139561</v>
      </c>
      <c r="M52" s="47">
        <v>-5.0898203592814451</v>
      </c>
      <c r="N52" s="47">
        <v>-2.2340425531914834</v>
      </c>
      <c r="O52" s="47">
        <v>4.4761904761904789</v>
      </c>
      <c r="P52" s="47">
        <v>6.6840277777777803</v>
      </c>
      <c r="Q52" s="47">
        <v>5.1660516605166089</v>
      </c>
      <c r="R52" s="47">
        <v>5.4075235109717914</v>
      </c>
      <c r="S52" s="47">
        <v>2.1660649819494635</v>
      </c>
      <c r="T52" s="47">
        <v>2.5999999999999943</v>
      </c>
    </row>
    <row r="53" spans="1:21" ht="50.1" customHeight="1" x14ac:dyDescent="0.2">
      <c r="A53" s="57" t="s">
        <v>27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</row>
    <row r="54" spans="1:21" ht="18" customHeight="1" x14ac:dyDescent="0.2">
      <c r="A54" s="10" t="s">
        <v>87</v>
      </c>
      <c r="B54" s="47">
        <v>-4.2704626334519675</v>
      </c>
      <c r="C54" s="48">
        <v>2.0852221214868516</v>
      </c>
      <c r="D54" s="48">
        <v>-7.3628850488354605</v>
      </c>
      <c r="E54" s="48">
        <v>-3.4569983136593549</v>
      </c>
      <c r="F54" s="48">
        <v>5.6160938809723415</v>
      </c>
      <c r="G54" s="48">
        <v>-5.4604726976365141</v>
      </c>
      <c r="H54" s="48">
        <v>-7.4789915966386609</v>
      </c>
      <c r="I54" s="48">
        <v>-2.4106400665004086</v>
      </c>
      <c r="J54" s="48">
        <v>-3.0125523012552251</v>
      </c>
      <c r="K54" s="48">
        <v>1.8119068162208751</v>
      </c>
      <c r="L54" s="48">
        <v>-1.5017667844522993</v>
      </c>
      <c r="M54" s="48">
        <v>-3.9757994814174662</v>
      </c>
      <c r="N54" s="48">
        <v>-1.2184508268059231</v>
      </c>
      <c r="O54" s="48" t="s">
        <v>90</v>
      </c>
      <c r="P54" s="48" t="s">
        <v>90</v>
      </c>
      <c r="Q54" s="48" t="s">
        <v>90</v>
      </c>
      <c r="R54" s="48" t="s">
        <v>90</v>
      </c>
      <c r="S54" s="48" t="s">
        <v>90</v>
      </c>
      <c r="T54" s="48" t="s">
        <v>90</v>
      </c>
    </row>
    <row r="55" spans="1:21" ht="18" customHeight="1" x14ac:dyDescent="0.2">
      <c r="A55" s="10" t="s">
        <v>24</v>
      </c>
      <c r="B55" s="47">
        <v>-13.338473400154191</v>
      </c>
      <c r="C55" s="48">
        <v>-17.747949291573452</v>
      </c>
      <c r="D55" s="48">
        <v>-15.168897386870626</v>
      </c>
      <c r="E55" s="48">
        <v>-15.406562054208269</v>
      </c>
      <c r="F55" s="48">
        <v>-15.269886363636372</v>
      </c>
      <c r="G55" s="48">
        <v>-10.43795620437956</v>
      </c>
      <c r="H55" s="48">
        <v>-4.1095890410958864</v>
      </c>
      <c r="I55" s="48">
        <v>-10.223880597014928</v>
      </c>
      <c r="J55" s="48">
        <v>-12.837345003646968</v>
      </c>
      <c r="K55" s="48">
        <v>-7.9428117553613982</v>
      </c>
      <c r="L55" s="48">
        <v>-6.368899917287016</v>
      </c>
      <c r="M55" s="48">
        <v>-12.148823082763847</v>
      </c>
      <c r="N55" s="48">
        <v>-8.9540412044373987</v>
      </c>
      <c r="O55" s="48">
        <v>-8.7443946188340913</v>
      </c>
      <c r="P55" s="48">
        <v>-11.591072714182872</v>
      </c>
      <c r="Q55" s="48">
        <v>-13.218820014936522</v>
      </c>
      <c r="R55" s="48">
        <v>-11.283185840707963</v>
      </c>
      <c r="S55" s="48">
        <v>-10.16042780748664</v>
      </c>
      <c r="T55" s="49">
        <v>-11.492537313432841</v>
      </c>
    </row>
    <row r="56" spans="1:21" ht="18" customHeight="1" x14ac:dyDescent="0.2">
      <c r="A56" s="45">
        <v>2022</v>
      </c>
      <c r="B56" s="47">
        <v>5.2759740259740147</v>
      </c>
      <c r="C56" s="48">
        <v>-2.896451846488052</v>
      </c>
      <c r="D56" s="48">
        <v>-13.074792243767311</v>
      </c>
      <c r="E56" s="48">
        <v>-4.8200950441276458</v>
      </c>
      <c r="F56" s="48">
        <v>-13.460356484326969</v>
      </c>
      <c r="G56" s="48">
        <v>-10.807291666666663</v>
      </c>
      <c r="H56" s="48">
        <v>-16.989966555183951</v>
      </c>
      <c r="I56" s="48">
        <v>-13.715389568576954</v>
      </c>
      <c r="J56" s="48">
        <v>-9.3853271645737042</v>
      </c>
      <c r="K56" s="48">
        <v>-9.8137535816618833</v>
      </c>
      <c r="L56" s="48">
        <v>-9.7761194029850706</v>
      </c>
      <c r="M56" s="48">
        <v>1.0744435917114177</v>
      </c>
      <c r="N56" s="48">
        <v>-6.2407132243684931</v>
      </c>
      <c r="O56" s="48">
        <v>-7.212205270457682</v>
      </c>
      <c r="P56" s="48">
        <v>-8.558262014483212</v>
      </c>
      <c r="Q56" s="48">
        <v>-8.9115646258503372</v>
      </c>
      <c r="R56" s="48">
        <v>-8.1922816519972876</v>
      </c>
      <c r="S56" s="48">
        <v>-7.2946175637393651</v>
      </c>
      <c r="T56" s="49">
        <v>-8.3447332421340565</v>
      </c>
    </row>
    <row r="57" spans="1:21" ht="18" customHeight="1" x14ac:dyDescent="0.2">
      <c r="A57" s="45">
        <v>2021</v>
      </c>
      <c r="B57" s="47">
        <v>16.888045540796963</v>
      </c>
      <c r="C57" s="47">
        <v>28.107606679035246</v>
      </c>
      <c r="D57" s="47">
        <v>56.277056277056282</v>
      </c>
      <c r="E57" s="47">
        <v>34.397810218978123</v>
      </c>
      <c r="F57" s="47">
        <v>39.297945205479444</v>
      </c>
      <c r="G57" s="47">
        <v>9.9498926270579862</v>
      </c>
      <c r="H57" s="47">
        <v>16.888193901485529</v>
      </c>
      <c r="I57" s="47">
        <v>21.23341139734584</v>
      </c>
      <c r="J57" s="47">
        <v>27.249789739276707</v>
      </c>
      <c r="K57" s="47">
        <v>0.7942238267147973</v>
      </c>
      <c r="L57" s="47">
        <v>1.5151515151515151</v>
      </c>
      <c r="M57" s="47">
        <v>-2.54300673148839</v>
      </c>
      <c r="N57" s="47">
        <v>-7.4239049740159116E-2</v>
      </c>
      <c r="O57" s="47">
        <v>-1.9714479945615266</v>
      </c>
      <c r="P57" s="47">
        <v>0.26402640264026778</v>
      </c>
      <c r="Q57" s="47">
        <v>-0.40650406504064657</v>
      </c>
      <c r="R57" s="47">
        <v>-0.67249495628782785</v>
      </c>
      <c r="S57" s="47">
        <v>-0.35285815102328866</v>
      </c>
      <c r="T57" s="47">
        <v>12.202609363008424</v>
      </c>
    </row>
    <row r="58" spans="1:21" ht="18" customHeight="1" x14ac:dyDescent="0.2">
      <c r="A58" s="45">
        <v>2020</v>
      </c>
      <c r="B58" s="47">
        <v>3.0303030303030387</v>
      </c>
      <c r="C58" s="47">
        <v>7.6923076923076952</v>
      </c>
      <c r="D58" s="47">
        <v>-0.43103448275862066</v>
      </c>
      <c r="E58" s="47">
        <v>3.2987747408105559</v>
      </c>
      <c r="F58" s="47">
        <v>0.60292850990525648</v>
      </c>
      <c r="G58" s="47">
        <v>23.957409050576739</v>
      </c>
      <c r="H58" s="47">
        <v>25.515210991167809</v>
      </c>
      <c r="I58" s="47">
        <v>16.243194192377487</v>
      </c>
      <c r="J58" s="47">
        <v>9.889094269870613</v>
      </c>
      <c r="K58" s="47">
        <v>26.599634369287013</v>
      </c>
      <c r="L58" s="47">
        <v>24.060150375939841</v>
      </c>
      <c r="M58" s="47">
        <v>28.805394990366079</v>
      </c>
      <c r="N58" s="47">
        <v>26.478873239436606</v>
      </c>
      <c r="O58" s="47">
        <v>26.592082616178992</v>
      </c>
      <c r="P58" s="47">
        <v>24.896949711459197</v>
      </c>
      <c r="Q58" s="47">
        <v>27.681660899653981</v>
      </c>
      <c r="R58" s="47">
        <v>26.338147833474924</v>
      </c>
      <c r="S58" s="47">
        <v>26.404995539696696</v>
      </c>
      <c r="T58" s="47">
        <v>18.346957311534982</v>
      </c>
    </row>
    <row r="59" spans="1:21" ht="18" customHeight="1" x14ac:dyDescent="0.2">
      <c r="A59" s="45">
        <v>2019</v>
      </c>
      <c r="B59" s="47">
        <v>5.1387461459403907</v>
      </c>
      <c r="C59" s="48">
        <v>11.469933184855231</v>
      </c>
      <c r="D59" s="48">
        <v>5.93607305936073</v>
      </c>
      <c r="E59" s="48">
        <v>7.2800808897876514</v>
      </c>
      <c r="F59" s="48">
        <v>4.4064748201438766</v>
      </c>
      <c r="G59" s="48">
        <v>8.7837837837837931</v>
      </c>
      <c r="H59" s="48">
        <v>-3.9585296889726571</v>
      </c>
      <c r="I59" s="48">
        <v>2.9906542056074792</v>
      </c>
      <c r="J59" s="48">
        <v>5.1506316812439232</v>
      </c>
      <c r="K59" s="48">
        <v>7.3601570166830221</v>
      </c>
      <c r="L59" s="48">
        <v>2.5048169556840159</v>
      </c>
      <c r="M59" s="48">
        <v>3.6963036963036995</v>
      </c>
      <c r="N59" s="48">
        <v>4.5142296368989152</v>
      </c>
      <c r="O59" s="48">
        <v>2.198768689533861</v>
      </c>
      <c r="P59" s="48">
        <v>4.2992261392949267</v>
      </c>
      <c r="Q59" s="48">
        <v>5.3783044667274309</v>
      </c>
      <c r="R59" s="48">
        <v>3.9752650176678443</v>
      </c>
      <c r="S59" s="48">
        <v>4.1821561338289968</v>
      </c>
      <c r="T59" s="49">
        <v>4.5584045584045558</v>
      </c>
      <c r="U59" s="9"/>
    </row>
    <row r="60" spans="1:21" ht="18" customHeight="1" x14ac:dyDescent="0.2">
      <c r="A60" s="45">
        <v>2018</v>
      </c>
      <c r="B60" s="47">
        <v>7.8713968957871332</v>
      </c>
      <c r="C60" s="47">
        <v>0.55991041433370659</v>
      </c>
      <c r="D60" s="47">
        <v>-3.0115146147032821</v>
      </c>
      <c r="E60" s="47">
        <v>1.4358974358974419</v>
      </c>
      <c r="F60" s="47">
        <v>5.6030389363722755</v>
      </c>
      <c r="G60" s="47">
        <v>-5.7324840764331313</v>
      </c>
      <c r="H60" s="47">
        <v>3.4113060428849908</v>
      </c>
      <c r="I60" s="47">
        <v>1.0387157695939513</v>
      </c>
      <c r="J60" s="47">
        <v>1.1799410029498554</v>
      </c>
      <c r="K60" s="47">
        <v>-0.48828125</v>
      </c>
      <c r="L60" s="47">
        <v>0.28985507246376541</v>
      </c>
      <c r="M60" s="47">
        <v>-1.3793103448275916</v>
      </c>
      <c r="N60" s="47">
        <v>-0.585365853658531</v>
      </c>
      <c r="O60" s="47">
        <v>5.6691449814126482</v>
      </c>
      <c r="P60" s="47">
        <v>2.7385159010600657</v>
      </c>
      <c r="Q60" s="47">
        <v>-1.082055906221824</v>
      </c>
      <c r="R60" s="47">
        <v>2.3508137432188145</v>
      </c>
      <c r="S60" s="47">
        <v>1.0328638497652527</v>
      </c>
      <c r="T60" s="47">
        <v>1.1527377521613862</v>
      </c>
      <c r="U60" s="9"/>
    </row>
    <row r="61" spans="1:21" ht="18" customHeight="1" x14ac:dyDescent="0.2">
      <c r="A61" s="45">
        <v>2017</v>
      </c>
      <c r="B61" s="47">
        <v>0.22222222222222537</v>
      </c>
      <c r="C61" s="48">
        <v>-2.8291621327530017</v>
      </c>
      <c r="D61" s="48">
        <v>7.7290076335877949</v>
      </c>
      <c r="E61" s="48">
        <v>1.987447698744776</v>
      </c>
      <c r="F61" s="48">
        <v>-5.560538116591931</v>
      </c>
      <c r="G61" s="48">
        <v>6.0810810810810922</v>
      </c>
      <c r="H61" s="48">
        <v>9.7560975609750564E-2</v>
      </c>
      <c r="I61" s="48">
        <v>0</v>
      </c>
      <c r="J61" s="48">
        <v>0.99304865938430986</v>
      </c>
      <c r="K61" s="48">
        <v>0</v>
      </c>
      <c r="L61" s="48">
        <v>1.4705882352941175</v>
      </c>
      <c r="M61" s="48">
        <v>2.9411764705882413</v>
      </c>
      <c r="N61" s="48">
        <v>1.4851485148514851</v>
      </c>
      <c r="O61" s="48">
        <v>0.84348641049671169</v>
      </c>
      <c r="P61" s="48">
        <v>4.3317972350230436</v>
      </c>
      <c r="Q61" s="48">
        <v>-0.89365504915102767</v>
      </c>
      <c r="R61" s="48">
        <v>1.4678899082568755</v>
      </c>
      <c r="S61" s="48">
        <v>1.4285714285714286</v>
      </c>
      <c r="T61" s="49">
        <v>1.1661807580174817</v>
      </c>
    </row>
    <row r="62" spans="1:21" ht="18" customHeight="1" x14ac:dyDescent="0.2">
      <c r="A62" s="46">
        <v>2016</v>
      </c>
      <c r="B62" s="47">
        <v>-1.4238773274917822</v>
      </c>
      <c r="C62" s="47">
        <v>6.4889918887601494</v>
      </c>
      <c r="D62" s="47">
        <v>-3.0527289546715979</v>
      </c>
      <c r="E62" s="47">
        <v>0.42016806722688183</v>
      </c>
      <c r="F62" s="47">
        <v>9.9605522682445695</v>
      </c>
      <c r="G62" s="47">
        <v>3.7037037037036926</v>
      </c>
      <c r="H62" s="47">
        <v>4.0609137055837561</v>
      </c>
      <c r="I62" s="47">
        <v>6.0060060060060056</v>
      </c>
      <c r="J62" s="47">
        <v>3.1762295081967302</v>
      </c>
      <c r="K62" s="47">
        <v>3.5389282103134474</v>
      </c>
      <c r="L62" s="47">
        <v>8.3953241232731202</v>
      </c>
      <c r="M62" s="47">
        <v>-0.60483870967742792</v>
      </c>
      <c r="N62" s="47">
        <v>3.6960985626283307</v>
      </c>
      <c r="O62" s="47">
        <v>-1.0204081632653008</v>
      </c>
      <c r="P62" s="47">
        <v>4.5279383429672482</v>
      </c>
      <c r="Q62" s="47">
        <v>0.99277978339350947</v>
      </c>
      <c r="R62" s="47">
        <v>1.3953488372093024</v>
      </c>
      <c r="S62" s="47">
        <v>2.5390624999999947</v>
      </c>
      <c r="T62" s="47">
        <v>2.9000000000000057</v>
      </c>
    </row>
    <row r="63" spans="1:21" ht="50.1" customHeight="1" x14ac:dyDescent="0.2">
      <c r="A63" s="57" t="s">
        <v>29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1" ht="18" customHeight="1" x14ac:dyDescent="0.2">
      <c r="A64" s="10" t="s">
        <v>87</v>
      </c>
      <c r="B64" s="47">
        <v>-2.9639175257731925</v>
      </c>
      <c r="C64" s="48">
        <v>1.9883040935672547</v>
      </c>
      <c r="D64" s="48">
        <v>4.2944785276073674</v>
      </c>
      <c r="E64" s="48">
        <v>1.5151515151515058</v>
      </c>
      <c r="F64" s="48">
        <v>7.5000000000000053</v>
      </c>
      <c r="G64" s="48">
        <v>7.880220646177645E-2</v>
      </c>
      <c r="H64" s="48">
        <v>-10.76684740511231</v>
      </c>
      <c r="I64" s="48">
        <v>-1.4669926650366725</v>
      </c>
      <c r="J64" s="48">
        <v>-9.30232558139482E-2</v>
      </c>
      <c r="K64" s="48">
        <v>-5.2107279693486568</v>
      </c>
      <c r="L64" s="48">
        <v>-3.3585222502099077</v>
      </c>
      <c r="M64" s="48">
        <v>-8.1952920662598121</v>
      </c>
      <c r="N64" s="48">
        <v>-5.5189456342668883</v>
      </c>
      <c r="O64" s="48" t="s">
        <v>90</v>
      </c>
      <c r="P64" s="48" t="s">
        <v>90</v>
      </c>
      <c r="Q64" s="48" t="s">
        <v>90</v>
      </c>
      <c r="R64" s="48" t="s">
        <v>90</v>
      </c>
      <c r="S64" s="48" t="s">
        <v>90</v>
      </c>
      <c r="T64" s="48" t="s">
        <v>90</v>
      </c>
    </row>
    <row r="65" spans="1:20" ht="18" customHeight="1" x14ac:dyDescent="0.2">
      <c r="A65" s="10" t="s">
        <v>24</v>
      </c>
      <c r="B65" s="47">
        <v>1.3054830287206267</v>
      </c>
      <c r="C65" s="48">
        <v>-3.9325842696629212</v>
      </c>
      <c r="D65" s="48">
        <v>-8.5004009623095502</v>
      </c>
      <c r="E65" s="48">
        <v>-4.545454545454537</v>
      </c>
      <c r="F65" s="48">
        <v>-7.7429983525535473</v>
      </c>
      <c r="G65" s="48">
        <v>3.1707317073170782</v>
      </c>
      <c r="H65" s="48">
        <v>10.436270316509827</v>
      </c>
      <c r="I65" s="48">
        <v>1.8257261410788403</v>
      </c>
      <c r="J65" s="48">
        <v>-1.0128913443830518</v>
      </c>
      <c r="K65" s="48">
        <v>3.8186157517899737</v>
      </c>
      <c r="L65" s="48">
        <v>1.881950384944387</v>
      </c>
      <c r="M65" s="48">
        <v>2.2281639928698751</v>
      </c>
      <c r="N65" s="48">
        <v>2.6204564666103201</v>
      </c>
      <c r="O65" s="48">
        <v>0.10649627263045187</v>
      </c>
      <c r="P65" s="48">
        <v>-9.1966173361522081</v>
      </c>
      <c r="Q65" s="48">
        <v>1.9379844961240309</v>
      </c>
      <c r="R65" s="48">
        <v>-2.2633744855967106</v>
      </c>
      <c r="S65" s="48">
        <v>0.46425255338904359</v>
      </c>
      <c r="T65" s="49">
        <v>-0.27726432532347239</v>
      </c>
    </row>
    <row r="66" spans="1:20" ht="18" customHeight="1" x14ac:dyDescent="0.2">
      <c r="A66" s="45">
        <v>2022</v>
      </c>
      <c r="B66" s="47">
        <v>96.410256410256395</v>
      </c>
      <c r="C66" s="48">
        <v>77.644710578842307</v>
      </c>
      <c r="D66" s="48">
        <v>2.4650780608052587</v>
      </c>
      <c r="E66" s="48">
        <v>37.695590327169278</v>
      </c>
      <c r="F66" s="48">
        <v>33.700440528634374</v>
      </c>
      <c r="G66" s="48">
        <v>20.234604105571851</v>
      </c>
      <c r="H66" s="48">
        <v>-10.558530986993102</v>
      </c>
      <c r="I66" s="48">
        <v>11.677479147358659</v>
      </c>
      <c r="J66" s="48">
        <v>21.885521885521886</v>
      </c>
      <c r="K66" s="48">
        <v>-7.4374079528718759</v>
      </c>
      <c r="L66" s="48">
        <v>-2.9875518672199122</v>
      </c>
      <c r="M66" s="48">
        <v>9.3567251461988388</v>
      </c>
      <c r="N66" s="48">
        <v>-1.0869565217391282</v>
      </c>
      <c r="O66" s="48">
        <v>-6.9375619425173438</v>
      </c>
      <c r="P66" s="48">
        <v>-2.9743589743589802</v>
      </c>
      <c r="Q66" s="48">
        <v>-8.8339222614840995</v>
      </c>
      <c r="R66" s="48">
        <v>-6.4485081809432172</v>
      </c>
      <c r="S66" s="48">
        <v>-3.5810205908683974</v>
      </c>
      <c r="T66" s="49">
        <v>7.7689243027888422</v>
      </c>
    </row>
    <row r="67" spans="1:20" ht="18" customHeight="1" x14ac:dyDescent="0.2">
      <c r="A67" s="45">
        <v>2021</v>
      </c>
      <c r="B67" s="47">
        <v>-58.019375672766415</v>
      </c>
      <c r="C67" s="47">
        <v>-46.07104413347686</v>
      </c>
      <c r="D67" s="47">
        <v>56.025641025641029</v>
      </c>
      <c r="E67" s="47">
        <v>-20.022753128555184</v>
      </c>
      <c r="F67" s="47">
        <v>10.866910866910857</v>
      </c>
      <c r="G67" s="47">
        <v>-22.617246596066561</v>
      </c>
      <c r="H67" s="47">
        <v>2.1093749999999911</v>
      </c>
      <c r="I67" s="47">
        <v>-5.350877192982451</v>
      </c>
      <c r="J67" s="47">
        <v>-11.782178217821789</v>
      </c>
      <c r="K67" s="47">
        <v>7.3691967575551034E-2</v>
      </c>
      <c r="L67" s="47">
        <v>0.24958402662229379</v>
      </c>
      <c r="M67" s="47">
        <v>-7.2332730560578664</v>
      </c>
      <c r="N67" s="47">
        <v>-2.1276595744680922</v>
      </c>
      <c r="O67" s="47">
        <v>-0.78662733529989881</v>
      </c>
      <c r="P67" s="47">
        <v>-7.9320113314447642</v>
      </c>
      <c r="Q67" s="47">
        <v>16.580844490216283</v>
      </c>
      <c r="R67" s="47">
        <v>2.2637795275590662</v>
      </c>
      <c r="S67" s="47">
        <v>-0.17873100983020807</v>
      </c>
      <c r="T67" s="47">
        <v>-5.6390977443609023</v>
      </c>
    </row>
    <row r="68" spans="1:20" ht="18" customHeight="1" x14ac:dyDescent="0.2">
      <c r="A68" s="45">
        <v>2020</v>
      </c>
      <c r="B68" s="47">
        <v>8.1490104772991838</v>
      </c>
      <c r="C68" s="47">
        <v>5.2095130237825691</v>
      </c>
      <c r="D68" s="47">
        <v>-23.45436702649657</v>
      </c>
      <c r="E68" s="47">
        <v>-4.4565217391304284</v>
      </c>
      <c r="F68" s="47">
        <v>-28.967909800520374</v>
      </c>
      <c r="G68" s="47">
        <v>18.2468694096601</v>
      </c>
      <c r="H68" s="47">
        <v>17.32355637030248</v>
      </c>
      <c r="I68" s="47">
        <v>1.6949152542372934</v>
      </c>
      <c r="J68" s="47">
        <v>-1.0773751224289858</v>
      </c>
      <c r="K68" s="47">
        <v>17.184801381692566</v>
      </c>
      <c r="L68" s="47">
        <v>0.50167224080268269</v>
      </c>
      <c r="M68" s="47">
        <v>11.267605633802805</v>
      </c>
      <c r="N68" s="47">
        <v>9.4982078853046676</v>
      </c>
      <c r="O68" s="47">
        <v>6.9400630914826591</v>
      </c>
      <c r="P68" s="47">
        <v>6.8617558022199914</v>
      </c>
      <c r="Q68" s="47">
        <v>-20.734693877551024</v>
      </c>
      <c r="R68" s="47">
        <v>-3.7878787878787881</v>
      </c>
      <c r="S68" s="47">
        <v>3.0386740331491819</v>
      </c>
      <c r="T68" s="47">
        <v>1.0446343779677194</v>
      </c>
    </row>
    <row r="69" spans="1:20" ht="18" customHeight="1" x14ac:dyDescent="0.2">
      <c r="A69" s="45">
        <v>2019</v>
      </c>
      <c r="B69" s="47">
        <v>-1.1507479861910241</v>
      </c>
      <c r="C69" s="48">
        <v>7.0303030303030267</v>
      </c>
      <c r="D69" s="48">
        <v>0.79129574678537229</v>
      </c>
      <c r="E69" s="48">
        <v>1.9955654101995532</v>
      </c>
      <c r="F69" s="48">
        <v>3.8738738738738712</v>
      </c>
      <c r="G69" s="48">
        <v>4.7797563261480738</v>
      </c>
      <c r="H69" s="48">
        <v>-4.2142230026338989</v>
      </c>
      <c r="I69" s="48">
        <v>1.3562386980108501</v>
      </c>
      <c r="J69" s="48">
        <v>1.6932270916334546</v>
      </c>
      <c r="K69" s="48">
        <v>8.1232492997198911</v>
      </c>
      <c r="L69" s="48">
        <v>3.549783549783545</v>
      </c>
      <c r="M69" s="48">
        <v>5.4082714740190978</v>
      </c>
      <c r="N69" s="48">
        <v>5.6818181818181825</v>
      </c>
      <c r="O69" s="48">
        <v>2.4784482758620658</v>
      </c>
      <c r="P69" s="48">
        <v>4.7568710359408035</v>
      </c>
      <c r="Q69" s="48">
        <v>-2.2346368715083775</v>
      </c>
      <c r="R69" s="48">
        <v>1.3435700575815657</v>
      </c>
      <c r="S69" s="48">
        <v>3.5271687321258232</v>
      </c>
      <c r="T69" s="49">
        <v>2.6315789473684239</v>
      </c>
    </row>
    <row r="70" spans="1:20" ht="18" customHeight="1" x14ac:dyDescent="0.2">
      <c r="A70" s="45">
        <v>2018</v>
      </c>
      <c r="B70" s="47">
        <v>0.92915214866435702</v>
      </c>
      <c r="C70" s="47">
        <v>4.4303797468354427</v>
      </c>
      <c r="D70" s="47">
        <v>-0.88235294117647611</v>
      </c>
      <c r="E70" s="47">
        <v>1.3483146067415761</v>
      </c>
      <c r="F70" s="47">
        <v>7.1428571428571495</v>
      </c>
      <c r="G70" s="47">
        <v>4.8133595284872355</v>
      </c>
      <c r="H70" s="47">
        <v>7.5542965061378657</v>
      </c>
      <c r="I70" s="47">
        <v>6.6538090646094421</v>
      </c>
      <c r="J70" s="47">
        <v>4.1493775933609953</v>
      </c>
      <c r="K70" s="47">
        <v>1.7094017094017069</v>
      </c>
      <c r="L70" s="47">
        <v>2.7580071174377174</v>
      </c>
      <c r="M70" s="47">
        <v>-1.1530398322851241</v>
      </c>
      <c r="N70" s="47">
        <v>1.1494252873563109</v>
      </c>
      <c r="O70" s="47">
        <v>4.97737556561085</v>
      </c>
      <c r="P70" s="47">
        <v>-0.63025210084034511</v>
      </c>
      <c r="Q70" s="47">
        <v>-3.6894696387394297</v>
      </c>
      <c r="R70" s="47">
        <v>-0.38240917782025957</v>
      </c>
      <c r="S70" s="47">
        <v>0.38277511961723032</v>
      </c>
      <c r="T70" s="47">
        <v>2.1912350597609449</v>
      </c>
    </row>
    <row r="71" spans="1:20" ht="18" customHeight="1" x14ac:dyDescent="0.2">
      <c r="A71" s="45">
        <v>2017</v>
      </c>
      <c r="B71" s="47">
        <v>-0.2317497103128654</v>
      </c>
      <c r="C71" s="48">
        <v>-2.1065675340768313</v>
      </c>
      <c r="D71" s="48">
        <v>1.5936254980079625</v>
      </c>
      <c r="E71" s="48">
        <v>-0.11223344556677253</v>
      </c>
      <c r="F71" s="48">
        <v>0.3875968992247979</v>
      </c>
      <c r="G71" s="48">
        <v>-0.39138943248532843</v>
      </c>
      <c r="H71" s="48">
        <v>8.838643371017481</v>
      </c>
      <c r="I71" s="48">
        <v>2.7750247770069345</v>
      </c>
      <c r="J71" s="48">
        <v>1.4736842105263219</v>
      </c>
      <c r="K71" s="48">
        <v>1.2499999999999973</v>
      </c>
      <c r="L71" s="48">
        <v>8.1809432146294512</v>
      </c>
      <c r="M71" s="48">
        <v>-4.6953046953046842</v>
      </c>
      <c r="N71" s="48">
        <v>1.6553067185978605</v>
      </c>
      <c r="O71" s="48">
        <v>-9.7959183673469319</v>
      </c>
      <c r="P71" s="48">
        <v>0</v>
      </c>
      <c r="Q71" s="48">
        <v>-1.289833080424899</v>
      </c>
      <c r="R71" s="48">
        <v>-3.4164358264081285</v>
      </c>
      <c r="S71" s="48">
        <v>-0.94786729857819907</v>
      </c>
      <c r="T71" s="49">
        <v>9.9700897308084291E-2</v>
      </c>
    </row>
    <row r="72" spans="1:20" ht="18" customHeight="1" x14ac:dyDescent="0.2">
      <c r="A72" s="46">
        <v>2016</v>
      </c>
      <c r="B72" s="47">
        <v>0.70011668611434574</v>
      </c>
      <c r="C72" s="47">
        <v>3.8610038610038608</v>
      </c>
      <c r="D72" s="47">
        <v>-0.98619329388560162</v>
      </c>
      <c r="E72" s="47">
        <v>0.90600226500565928</v>
      </c>
      <c r="F72" s="47">
        <v>2.6865671641791073</v>
      </c>
      <c r="G72" s="47">
        <v>4.1794087665647384</v>
      </c>
      <c r="H72" s="47">
        <v>0.51652892561983477</v>
      </c>
      <c r="I72" s="47">
        <v>2.4365482233502598</v>
      </c>
      <c r="J72" s="47">
        <v>1.7130620985010645</v>
      </c>
      <c r="K72" s="47">
        <v>-4.1474654377880187</v>
      </c>
      <c r="L72" s="47">
        <v>4.8435923309788205</v>
      </c>
      <c r="M72" s="47">
        <v>-9.9800399201605314E-2</v>
      </c>
      <c r="N72" s="47">
        <v>9.7465886939579471E-2</v>
      </c>
      <c r="O72" s="47">
        <v>-1.2096774193548416</v>
      </c>
      <c r="P72" s="47">
        <v>-2.4590163934426141</v>
      </c>
      <c r="Q72" s="47">
        <v>-2.3703703703703618</v>
      </c>
      <c r="R72" s="47">
        <v>-2.0795660036166339</v>
      </c>
      <c r="S72" s="47">
        <v>-1.0318949343339534</v>
      </c>
      <c r="T72" s="47">
        <v>0.29999999999999716</v>
      </c>
    </row>
    <row r="73" spans="1:20" ht="50.1" customHeight="1" x14ac:dyDescent="0.2">
      <c r="A73" s="57" t="s">
        <v>30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</row>
    <row r="74" spans="1:20" ht="18" customHeight="1" x14ac:dyDescent="0.2">
      <c r="A74" s="10" t="s">
        <v>87</v>
      </c>
      <c r="B74" s="47">
        <v>1.7003188097768425</v>
      </c>
      <c r="C74" s="48">
        <v>10.087719298245617</v>
      </c>
      <c r="D74" s="48">
        <v>-2.0637898686679068</v>
      </c>
      <c r="E74" s="48">
        <v>2.9804727646454325</v>
      </c>
      <c r="F74" s="48">
        <v>7.8411405295315708</v>
      </c>
      <c r="G74" s="48">
        <v>-0.56444026340545095</v>
      </c>
      <c r="H74" s="48">
        <v>-4.5751633986928022</v>
      </c>
      <c r="I74" s="48">
        <v>0.67372473532241439</v>
      </c>
      <c r="J74" s="48">
        <v>1.789264413518898</v>
      </c>
      <c r="K74" s="48">
        <v>4.5627376425855486</v>
      </c>
      <c r="L74" s="48">
        <v>-2.0568070519098871</v>
      </c>
      <c r="M74" s="48">
        <v>0.88757396449703296</v>
      </c>
      <c r="N74" s="48">
        <v>1.1661807580174817</v>
      </c>
      <c r="O74" s="48" t="s">
        <v>90</v>
      </c>
      <c r="P74" s="48" t="s">
        <v>90</v>
      </c>
      <c r="Q74" s="48" t="s">
        <v>90</v>
      </c>
      <c r="R74" s="48" t="s">
        <v>90</v>
      </c>
      <c r="S74" s="48" t="s">
        <v>90</v>
      </c>
      <c r="T74" s="48" t="s">
        <v>90</v>
      </c>
    </row>
    <row r="75" spans="1:20" ht="18" customHeight="1" x14ac:dyDescent="0.2">
      <c r="A75" s="10" t="s">
        <v>24</v>
      </c>
      <c r="B75" s="47">
        <v>-3.6847492323439188</v>
      </c>
      <c r="C75" s="48">
        <v>-6.9387755102040787</v>
      </c>
      <c r="D75" s="48">
        <v>-5.5801594331266706</v>
      </c>
      <c r="E75" s="48">
        <v>-5.4421768707483071</v>
      </c>
      <c r="F75" s="48">
        <v>-11.29177958446251</v>
      </c>
      <c r="G75" s="48">
        <v>-4.4064748201438899</v>
      </c>
      <c r="H75" s="48">
        <v>1.32450331125827</v>
      </c>
      <c r="I75" s="48">
        <v>-4.8534798534798504</v>
      </c>
      <c r="J75" s="48">
        <v>-5.094339622641515</v>
      </c>
      <c r="K75" s="48">
        <v>1.0566762728146095</v>
      </c>
      <c r="L75" s="48">
        <v>4.7179487179487118</v>
      </c>
      <c r="M75" s="48">
        <v>-4.429783223374165</v>
      </c>
      <c r="N75" s="48">
        <v>0.29239766081872454</v>
      </c>
      <c r="O75" s="48">
        <v>4.129793510324486</v>
      </c>
      <c r="P75" s="48">
        <v>-0.45167118337850043</v>
      </c>
      <c r="Q75" s="48">
        <v>-0.78465562336530581</v>
      </c>
      <c r="R75" s="48">
        <v>0.82493125572869452</v>
      </c>
      <c r="S75" s="48">
        <v>0.56710775047259787</v>
      </c>
      <c r="T75" s="49">
        <v>-2.2662889518413651</v>
      </c>
    </row>
    <row r="76" spans="1:20" ht="18" customHeight="1" x14ac:dyDescent="0.2">
      <c r="A76" s="45">
        <v>2022</v>
      </c>
      <c r="B76" s="47">
        <v>66.723549488054616</v>
      </c>
      <c r="C76" s="48">
        <v>49.390243902439032</v>
      </c>
      <c r="D76" s="48">
        <v>29.472477064220186</v>
      </c>
      <c r="E76" s="48">
        <v>45.957446808510646</v>
      </c>
      <c r="F76" s="48">
        <v>43.20827943078914</v>
      </c>
      <c r="G76" s="48">
        <v>36.777367773677746</v>
      </c>
      <c r="H76" s="48">
        <v>2.1256038647343023</v>
      </c>
      <c r="I76" s="48">
        <v>24.942791762013723</v>
      </c>
      <c r="J76" s="48">
        <v>34.347275031685669</v>
      </c>
      <c r="K76" s="48">
        <v>-0.57306590257880474</v>
      </c>
      <c r="L76" s="48">
        <v>-0.71283095723014545</v>
      </c>
      <c r="M76" s="48">
        <v>8.044806517311601</v>
      </c>
      <c r="N76" s="48">
        <v>2.2931206380857398</v>
      </c>
      <c r="O76" s="48">
        <v>-4.3273753527751593</v>
      </c>
      <c r="P76" s="48">
        <v>9.0415913200731043E-2</v>
      </c>
      <c r="Q76" s="48">
        <v>-3.2067510548523184</v>
      </c>
      <c r="R76" s="48">
        <v>-2.4150268336314875</v>
      </c>
      <c r="S76" s="48">
        <v>-0.28275212064090216</v>
      </c>
      <c r="T76" s="49">
        <v>14.486486486486495</v>
      </c>
    </row>
    <row r="77" spans="1:20" ht="18" customHeight="1" x14ac:dyDescent="0.2">
      <c r="A77" s="45">
        <v>2021</v>
      </c>
      <c r="B77" s="47">
        <v>-39.148494288681199</v>
      </c>
      <c r="C77" s="47">
        <v>-27.991218441273329</v>
      </c>
      <c r="D77" s="47">
        <v>-0.68337129840546051</v>
      </c>
      <c r="E77" s="47">
        <v>-23.118865866957471</v>
      </c>
      <c r="F77" s="47">
        <v>13.843888070692181</v>
      </c>
      <c r="G77" s="47">
        <v>-2.4009603841536618</v>
      </c>
      <c r="H77" s="47">
        <v>13.611416026344683</v>
      </c>
      <c r="I77" s="47">
        <v>8.3023543990086761</v>
      </c>
      <c r="J77" s="47">
        <v>-8.4686774941995324</v>
      </c>
      <c r="K77" s="47">
        <v>9.1762252346193929</v>
      </c>
      <c r="L77" s="47">
        <v>10.213243546576891</v>
      </c>
      <c r="M77" s="47">
        <v>5.5913978494623686</v>
      </c>
      <c r="N77" s="47">
        <v>8.3153347732181455</v>
      </c>
      <c r="O77" s="47">
        <v>6.0878243512973995</v>
      </c>
      <c r="P77" s="47">
        <v>17.161016949152529</v>
      </c>
      <c r="Q77" s="47">
        <v>22.797927461139896</v>
      </c>
      <c r="R77" s="47">
        <v>15.257731958762882</v>
      </c>
      <c r="S77" s="47">
        <v>11.919831223628689</v>
      </c>
      <c r="T77" s="47">
        <v>2.2099447513812152</v>
      </c>
    </row>
    <row r="78" spans="1:20" ht="18" customHeight="1" x14ac:dyDescent="0.2">
      <c r="A78" s="45">
        <v>2020</v>
      </c>
      <c r="B78" s="47">
        <v>-2.0345879959308242</v>
      </c>
      <c r="C78" s="47">
        <v>-3.2908704883227267</v>
      </c>
      <c r="D78" s="47">
        <v>-16.221374045801525</v>
      </c>
      <c r="E78" s="47">
        <v>-7.4672048435923237</v>
      </c>
      <c r="F78" s="47">
        <v>-38.938848920863308</v>
      </c>
      <c r="G78" s="47">
        <v>-19.980787704130641</v>
      </c>
      <c r="H78" s="47">
        <v>-8.3501006036217404</v>
      </c>
      <c r="I78" s="47">
        <v>-23.069590085795998</v>
      </c>
      <c r="J78" s="47">
        <v>-15.490196078431371</v>
      </c>
      <c r="K78" s="47">
        <v>-5.2371541501976253</v>
      </c>
      <c r="L78" s="47">
        <v>-11.869436201780417</v>
      </c>
      <c r="M78" s="47">
        <v>-5.0051072522982691</v>
      </c>
      <c r="N78" s="47">
        <v>-7.4925074925074924</v>
      </c>
      <c r="O78" s="47">
        <v>-3.281853281853274</v>
      </c>
      <c r="P78" s="47">
        <v>-11.940298507462684</v>
      </c>
      <c r="Q78" s="47">
        <v>-14.222222222222221</v>
      </c>
      <c r="R78" s="47">
        <v>-10.018552875695729</v>
      </c>
      <c r="S78" s="47">
        <v>-8.7584215591915378</v>
      </c>
      <c r="T78" s="47">
        <v>-12.135922330097088</v>
      </c>
    </row>
    <row r="79" spans="1:20" ht="18" customHeight="1" x14ac:dyDescent="0.2">
      <c r="A79" s="45">
        <v>2019</v>
      </c>
      <c r="B79" s="47">
        <v>4.2417815482502652</v>
      </c>
      <c r="C79" s="48">
        <v>6.2006764374295376</v>
      </c>
      <c r="D79" s="48">
        <v>4.7999999999999972</v>
      </c>
      <c r="E79" s="48">
        <v>5.0901378579003156</v>
      </c>
      <c r="F79" s="48">
        <v>8.1712062256809403</v>
      </c>
      <c r="G79" s="48">
        <v>5.0454086781029268</v>
      </c>
      <c r="H79" s="48">
        <v>-7.1028037383177516</v>
      </c>
      <c r="I79" s="48">
        <v>1.8446601941747627</v>
      </c>
      <c r="J79" s="48">
        <v>3.4482758620689715</v>
      </c>
      <c r="K79" s="48">
        <v>2.6369168356998056</v>
      </c>
      <c r="L79" s="48">
        <v>1.9153225806451526</v>
      </c>
      <c r="M79" s="48">
        <v>-1.3104838709677391</v>
      </c>
      <c r="N79" s="48">
        <v>1.1111111111111054</v>
      </c>
      <c r="O79" s="48">
        <v>0</v>
      </c>
      <c r="P79" s="48">
        <v>0.94161958568738224</v>
      </c>
      <c r="Q79" s="48">
        <v>-2.428447528187335</v>
      </c>
      <c r="R79" s="48">
        <v>-0.55350553505535838</v>
      </c>
      <c r="S79" s="48">
        <v>0.19286403085824769</v>
      </c>
      <c r="T79" s="49">
        <v>1.7786561264822105</v>
      </c>
    </row>
    <row r="80" spans="1:20" ht="18" customHeight="1" x14ac:dyDescent="0.2">
      <c r="A80" s="45">
        <v>2018</v>
      </c>
      <c r="B80" s="47">
        <v>2.8353326063249664</v>
      </c>
      <c r="C80" s="47">
        <v>-0.5605381165919282</v>
      </c>
      <c r="D80" s="47">
        <v>-4.7619047619047619</v>
      </c>
      <c r="E80" s="47">
        <v>-1.0493179433368311</v>
      </c>
      <c r="F80" s="47">
        <v>5.0051072522982549</v>
      </c>
      <c r="G80" s="47">
        <v>-5.0766283524904328</v>
      </c>
      <c r="H80" s="47">
        <v>3.3816425120772946</v>
      </c>
      <c r="I80" s="47">
        <v>1.079489695780171</v>
      </c>
      <c r="J80" s="47">
        <v>0</v>
      </c>
      <c r="K80" s="47">
        <v>-0.40404040404040975</v>
      </c>
      <c r="L80" s="47">
        <v>0.71065989847716027</v>
      </c>
      <c r="M80" s="47">
        <v>-2.266009852216746</v>
      </c>
      <c r="N80" s="47">
        <v>-0.60240963855421115</v>
      </c>
      <c r="O80" s="47">
        <v>5.2845528455284434</v>
      </c>
      <c r="P80" s="47">
        <v>-0.74766355140186647</v>
      </c>
      <c r="Q80" s="47">
        <v>-1.8723404255319174</v>
      </c>
      <c r="R80" s="47">
        <v>0.64995357474466375</v>
      </c>
      <c r="S80" s="47">
        <v>9.6525096525104756E-2</v>
      </c>
      <c r="T80" s="47">
        <v>9.8911968348178558E-2</v>
      </c>
    </row>
    <row r="81" spans="1:20" ht="18" customHeight="1" x14ac:dyDescent="0.2">
      <c r="A81" s="45">
        <v>2017</v>
      </c>
      <c r="B81" s="47">
        <v>0.65861690450055832</v>
      </c>
      <c r="C81" s="48">
        <v>-2.1929824561403506</v>
      </c>
      <c r="D81" s="48">
        <v>4.2701092353525292</v>
      </c>
      <c r="E81" s="48">
        <v>1.0604453870625663</v>
      </c>
      <c r="F81" s="48">
        <v>-5.1356589147286797</v>
      </c>
      <c r="G81" s="48">
        <v>4.295704295704307</v>
      </c>
      <c r="H81" s="48">
        <v>2.171767028627841</v>
      </c>
      <c r="I81" s="48">
        <v>0.39408866995074454</v>
      </c>
      <c r="J81" s="48">
        <v>0.71501532175688309</v>
      </c>
      <c r="K81" s="48">
        <v>-3.2258064516129004</v>
      </c>
      <c r="L81" s="48">
        <v>3.0334728033472866</v>
      </c>
      <c r="M81" s="48">
        <v>5.7291666666666661</v>
      </c>
      <c r="N81" s="48">
        <v>1.6326530612244841</v>
      </c>
      <c r="O81" s="48">
        <v>-4.2801556420233382</v>
      </c>
      <c r="P81" s="48">
        <v>2.2944550669216119</v>
      </c>
      <c r="Q81" s="48">
        <v>-0.25466893039048993</v>
      </c>
      <c r="R81" s="48">
        <v>-0.64575645756457822</v>
      </c>
      <c r="S81" s="48">
        <v>0.3875968992247979</v>
      </c>
      <c r="T81" s="49">
        <v>0.59701492537312872</v>
      </c>
    </row>
    <row r="82" spans="1:20" ht="18" customHeight="1" x14ac:dyDescent="0.2">
      <c r="A82" s="46">
        <v>2016</v>
      </c>
      <c r="B82" s="47">
        <v>-2.0430107526881782</v>
      </c>
      <c r="C82" s="47">
        <v>4.5871559633027514</v>
      </c>
      <c r="D82" s="47">
        <v>-1.1776251226692864</v>
      </c>
      <c r="E82" s="47">
        <v>0.21253985122210717</v>
      </c>
      <c r="F82" s="47">
        <v>2.8913260219342032</v>
      </c>
      <c r="G82" s="47">
        <v>2.7720739219712405</v>
      </c>
      <c r="H82" s="47">
        <v>0.49603174603174599</v>
      </c>
      <c r="I82" s="47">
        <v>2.0100502512562812</v>
      </c>
      <c r="J82" s="47">
        <v>1.1363636363636453</v>
      </c>
      <c r="K82" s="47">
        <v>-4.4817927170868321</v>
      </c>
      <c r="L82" s="47">
        <v>5.4024255788313029</v>
      </c>
      <c r="M82" s="47">
        <v>-3.6144578313252955</v>
      </c>
      <c r="N82" s="47">
        <v>-1.1099899091826382</v>
      </c>
      <c r="O82" s="47">
        <v>-1.8147086914995276</v>
      </c>
      <c r="P82" s="47">
        <v>5.7633973710818891</v>
      </c>
      <c r="Q82" s="47">
        <v>-0.42265426880811502</v>
      </c>
      <c r="R82" s="47">
        <v>1.0251630941286194</v>
      </c>
      <c r="S82" s="47">
        <v>0</v>
      </c>
      <c r="T82" s="47">
        <v>0.5</v>
      </c>
    </row>
    <row r="83" spans="1:20" ht="50.1" customHeight="1" x14ac:dyDescent="0.2">
      <c r="A83" s="57" t="s">
        <v>31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</row>
    <row r="84" spans="1:20" ht="18" customHeight="1" x14ac:dyDescent="0.2">
      <c r="A84" s="10" t="s">
        <v>87</v>
      </c>
      <c r="B84" s="47">
        <v>-10.291382517048991</v>
      </c>
      <c r="C84" s="48">
        <v>-4.7587574355585041</v>
      </c>
      <c r="D84" s="48">
        <v>-11.181923522595588</v>
      </c>
      <c r="E84" s="48">
        <v>-8.905380333951749</v>
      </c>
      <c r="F84" s="48">
        <v>8.8558500323206317</v>
      </c>
      <c r="G84" s="48">
        <v>-3.0927835051546353</v>
      </c>
      <c r="H84" s="48">
        <v>-6.8381855111712895</v>
      </c>
      <c r="I84" s="48">
        <v>-0.25690430314706314</v>
      </c>
      <c r="J84" s="48">
        <v>-4.6628859483301683</v>
      </c>
      <c r="K84" s="48">
        <v>3.5618279569892359</v>
      </c>
      <c r="L84" s="48">
        <v>-1.8637532133676131</v>
      </c>
      <c r="M84" s="48">
        <v>11.319394376351852</v>
      </c>
      <c r="N84" s="48">
        <v>4.0622884224779963</v>
      </c>
      <c r="O84" s="48" t="s">
        <v>90</v>
      </c>
      <c r="P84" s="48" t="s">
        <v>90</v>
      </c>
      <c r="Q84" s="48" t="s">
        <v>90</v>
      </c>
      <c r="R84" s="48" t="s">
        <v>90</v>
      </c>
      <c r="S84" s="48" t="s">
        <v>90</v>
      </c>
      <c r="T84" s="48" t="s">
        <v>90</v>
      </c>
    </row>
    <row r="85" spans="1:20" ht="18" customHeight="1" x14ac:dyDescent="0.2">
      <c r="A85" s="10" t="s">
        <v>24</v>
      </c>
      <c r="B85" s="47">
        <v>-4.8938679245282914</v>
      </c>
      <c r="C85" s="48">
        <v>-11.052322163433265</v>
      </c>
      <c r="D85" s="48">
        <v>-16.050583657587548</v>
      </c>
      <c r="E85" s="48">
        <v>-11.056105610561067</v>
      </c>
      <c r="F85" s="48">
        <v>-17.316942811330843</v>
      </c>
      <c r="G85" s="48">
        <v>-6.1468412066021534</v>
      </c>
      <c r="H85" s="48">
        <v>-7.3400250941028959</v>
      </c>
      <c r="I85" s="48">
        <v>-10.568638713383116</v>
      </c>
      <c r="J85" s="48">
        <v>-10.792580101180448</v>
      </c>
      <c r="K85" s="48">
        <v>-11.375818939845143</v>
      </c>
      <c r="L85" s="48">
        <v>-8.2005899705014773</v>
      </c>
      <c r="M85" s="48">
        <v>-20.47018348623854</v>
      </c>
      <c r="N85" s="48">
        <v>-13.423212192262607</v>
      </c>
      <c r="O85" s="48">
        <v>-8.5351787773933161</v>
      </c>
      <c r="P85" s="48">
        <v>-9.6348884381338742</v>
      </c>
      <c r="Q85" s="48">
        <v>-12.838959601549524</v>
      </c>
      <c r="R85" s="48">
        <v>-10.337323177366702</v>
      </c>
      <c r="S85" s="48">
        <v>-11.851015801354404</v>
      </c>
      <c r="T85" s="49">
        <v>-11.267605633802818</v>
      </c>
    </row>
    <row r="86" spans="1:20" ht="18" customHeight="1" x14ac:dyDescent="0.2">
      <c r="A86" s="45">
        <v>2022</v>
      </c>
      <c r="B86" s="47">
        <v>11.286089238845136</v>
      </c>
      <c r="C86" s="48">
        <v>6.6457680250783664</v>
      </c>
      <c r="D86" s="48">
        <v>3.4205231388329893</v>
      </c>
      <c r="E86" s="48">
        <v>6.8155111633372636</v>
      </c>
      <c r="F86" s="48">
        <v>5.112359550561794</v>
      </c>
      <c r="G86" s="48">
        <v>0.34266133637920865</v>
      </c>
      <c r="H86" s="48">
        <v>-2.5672371638141742</v>
      </c>
      <c r="I86" s="48">
        <v>1.1033681765389116</v>
      </c>
      <c r="J86" s="48">
        <v>3.9135514018691691</v>
      </c>
      <c r="K86" s="48">
        <v>12.608987256874588</v>
      </c>
      <c r="L86" s="48">
        <v>6.4698492462311634</v>
      </c>
      <c r="M86" s="48">
        <v>8.9319175515303009</v>
      </c>
      <c r="N86" s="48">
        <v>9.2889173606662396</v>
      </c>
      <c r="O86" s="48">
        <v>8.1721771678103519</v>
      </c>
      <c r="P86" s="48">
        <v>-7.0688030160226205</v>
      </c>
      <c r="Q86" s="48">
        <v>-1.0946907498631637</v>
      </c>
      <c r="R86" s="48">
        <v>-0.70232306861155214</v>
      </c>
      <c r="S86" s="48">
        <v>3.86869871043376</v>
      </c>
      <c r="T86" s="49">
        <v>3.861907548273841</v>
      </c>
    </row>
    <row r="87" spans="1:20" ht="18" customHeight="1" x14ac:dyDescent="0.2">
      <c r="A87" s="45">
        <v>2021</v>
      </c>
      <c r="B87" s="47">
        <v>13.140311804008922</v>
      </c>
      <c r="C87" s="47">
        <v>33.472803347280333</v>
      </c>
      <c r="D87" s="47">
        <v>33.962264150943398</v>
      </c>
      <c r="E87" s="47">
        <v>26.825633383010434</v>
      </c>
      <c r="F87" s="47">
        <v>2.5345622119815703</v>
      </c>
      <c r="G87" s="47">
        <v>1.9801980198019837</v>
      </c>
      <c r="H87" s="47">
        <v>6.510416666666667</v>
      </c>
      <c r="I87" s="47">
        <v>3.5478051713770156</v>
      </c>
      <c r="J87" s="47">
        <v>13.905522288755806</v>
      </c>
      <c r="K87" s="47">
        <v>-2.1653543307086687</v>
      </c>
      <c r="L87" s="47">
        <v>9.9447513812154522</v>
      </c>
      <c r="M87" s="47">
        <v>8.029689608636982</v>
      </c>
      <c r="N87" s="47">
        <v>5.1178451178451141</v>
      </c>
      <c r="O87" s="47">
        <v>7.0808283233133098</v>
      </c>
      <c r="P87" s="47">
        <v>16.0831509846827</v>
      </c>
      <c r="Q87" s="47">
        <v>-8.375125376128393</v>
      </c>
      <c r="R87" s="47">
        <v>4.3993231810490592</v>
      </c>
      <c r="S87" s="47">
        <v>4.7268262737875926</v>
      </c>
      <c r="T87" s="47">
        <v>9.1315453384418976</v>
      </c>
    </row>
    <row r="88" spans="1:20" ht="18" customHeight="1" x14ac:dyDescent="0.2">
      <c r="A88" s="45">
        <v>2020</v>
      </c>
      <c r="B88" s="47">
        <v>19.94657168299198</v>
      </c>
      <c r="C88" s="47">
        <v>12.629594721960421</v>
      </c>
      <c r="D88" s="47">
        <v>22.442244224422446</v>
      </c>
      <c r="E88" s="47">
        <v>18.551236749116594</v>
      </c>
      <c r="F88" s="47">
        <v>43.82767191383595</v>
      </c>
      <c r="G88" s="47">
        <v>43.202668890742267</v>
      </c>
      <c r="H88" s="47">
        <v>42.486085343228197</v>
      </c>
      <c r="I88" s="47">
        <v>43.115318416523237</v>
      </c>
      <c r="J88" s="47">
        <v>31.037489102005239</v>
      </c>
      <c r="K88" s="47">
        <v>25.22596548890715</v>
      </c>
      <c r="L88" s="47">
        <v>18.591318591318608</v>
      </c>
      <c r="M88" s="47">
        <v>24.433249370277075</v>
      </c>
      <c r="N88" s="47">
        <v>22.727272727272727</v>
      </c>
      <c r="O88" s="47">
        <v>12.556390977443602</v>
      </c>
      <c r="P88" s="47">
        <v>23.932203389830516</v>
      </c>
      <c r="Q88" s="47">
        <v>36.388508891928879</v>
      </c>
      <c r="R88" s="47">
        <v>24.595924104005622</v>
      </c>
      <c r="S88" s="47">
        <v>23.784194528875389</v>
      </c>
      <c r="T88" s="47">
        <v>27.213647441104794</v>
      </c>
    </row>
    <row r="89" spans="1:20" ht="18" customHeight="1" x14ac:dyDescent="0.2">
      <c r="A89" s="45">
        <v>2019</v>
      </c>
      <c r="B89" s="47">
        <v>9.1350826044703517</v>
      </c>
      <c r="C89" s="48">
        <v>7.8252032520325088</v>
      </c>
      <c r="D89" s="48">
        <v>5.3913043478260896</v>
      </c>
      <c r="E89" s="48">
        <v>7.2985781990521357</v>
      </c>
      <c r="F89" s="48">
        <v>9.9271402550091139</v>
      </c>
      <c r="G89" s="48">
        <v>11.951447245564903</v>
      </c>
      <c r="H89" s="48">
        <v>1.030927835051541</v>
      </c>
      <c r="I89" s="48">
        <v>7.6923076923076898</v>
      </c>
      <c r="J89" s="48">
        <v>7.4976569821930639</v>
      </c>
      <c r="K89" s="48">
        <v>17.244701348747597</v>
      </c>
      <c r="L89" s="48">
        <v>10.69809610154125</v>
      </c>
      <c r="M89" s="48">
        <v>13.105413105413103</v>
      </c>
      <c r="N89" s="48">
        <v>13.615023474178404</v>
      </c>
      <c r="O89" s="48">
        <v>10.648918469217968</v>
      </c>
      <c r="P89" s="48">
        <v>11.996962794229319</v>
      </c>
      <c r="Q89" s="48">
        <v>21.026490066225158</v>
      </c>
      <c r="R89" s="48">
        <v>14.481094127111838</v>
      </c>
      <c r="S89" s="48">
        <v>14.038128249566714</v>
      </c>
      <c r="T89" s="49">
        <v>10.900900900900897</v>
      </c>
    </row>
    <row r="90" spans="1:20" ht="18" customHeight="1" x14ac:dyDescent="0.2">
      <c r="A90" s="45">
        <v>2018</v>
      </c>
      <c r="B90" s="47">
        <v>1.0805500982318357</v>
      </c>
      <c r="C90" s="47">
        <v>0</v>
      </c>
      <c r="D90" s="47">
        <v>1.6799292661361678</v>
      </c>
      <c r="E90" s="47">
        <v>1.0536398467432895</v>
      </c>
      <c r="F90" s="47">
        <v>9.4715852442671977</v>
      </c>
      <c r="G90" s="47">
        <v>-2.9891304347826186</v>
      </c>
      <c r="H90" s="47">
        <v>3.8948393378773121</v>
      </c>
      <c r="I90" s="47">
        <v>3.2535885167464169</v>
      </c>
      <c r="J90" s="47">
        <v>2.1052631578947394</v>
      </c>
      <c r="K90" s="47">
        <v>3.903903903903895</v>
      </c>
      <c r="L90" s="47">
        <v>5.4493307839388176</v>
      </c>
      <c r="M90" s="47">
        <v>1.1527377521613862</v>
      </c>
      <c r="N90" s="47">
        <v>3.4985422740524728</v>
      </c>
      <c r="O90" s="47">
        <v>14.913957934990449</v>
      </c>
      <c r="P90" s="47">
        <v>3.0516431924882563</v>
      </c>
      <c r="Q90" s="47">
        <v>-0.7395234182415823</v>
      </c>
      <c r="R90" s="47">
        <v>5.3389830508474549</v>
      </c>
      <c r="S90" s="47">
        <v>4.4343891402714979</v>
      </c>
      <c r="T90" s="47">
        <v>3.2558139534883721</v>
      </c>
    </row>
    <row r="91" spans="1:20" ht="18" customHeight="1" x14ac:dyDescent="0.2">
      <c r="A91" s="45">
        <v>2017</v>
      </c>
      <c r="B91" s="47">
        <v>12.114537444933921</v>
      </c>
      <c r="C91" s="48">
        <v>3.3613445378151288</v>
      </c>
      <c r="D91" s="48">
        <v>12.649402390438237</v>
      </c>
      <c r="E91" s="48">
        <v>9.3193717277486972</v>
      </c>
      <c r="F91" s="48">
        <v>-2.8100775193798504</v>
      </c>
      <c r="G91" s="48">
        <v>10.732196589769311</v>
      </c>
      <c r="H91" s="48">
        <v>4.6890927624872667</v>
      </c>
      <c r="I91" s="48">
        <v>4.1874376869391856</v>
      </c>
      <c r="J91" s="48">
        <v>6.7415730337078594</v>
      </c>
      <c r="K91" s="48">
        <v>4.4979079497908074</v>
      </c>
      <c r="L91" s="48">
        <v>4.5999999999999943</v>
      </c>
      <c r="M91" s="48">
        <v>6.9886947584789274</v>
      </c>
      <c r="N91" s="48">
        <v>5.430327868852471</v>
      </c>
      <c r="O91" s="48">
        <v>1.0628019323671443</v>
      </c>
      <c r="P91" s="48">
        <v>9.511568123393312</v>
      </c>
      <c r="Q91" s="48">
        <v>-8.2101806239732608E-2</v>
      </c>
      <c r="R91" s="48">
        <v>3.5087719298245612</v>
      </c>
      <c r="S91" s="48">
        <v>4.4423440453686229</v>
      </c>
      <c r="T91" s="49">
        <v>5.4955839057899842</v>
      </c>
    </row>
    <row r="92" spans="1:20" ht="18" customHeight="1" x14ac:dyDescent="0.2">
      <c r="A92" s="46">
        <v>2016</v>
      </c>
      <c r="B92" s="47">
        <v>-2.4704618689581066</v>
      </c>
      <c r="C92" s="47">
        <v>8.059023836549386</v>
      </c>
      <c r="D92" s="47">
        <v>-3.0888030888030782</v>
      </c>
      <c r="E92" s="47">
        <v>0.63224446786090027</v>
      </c>
      <c r="F92" s="47">
        <v>7.8369905956112849</v>
      </c>
      <c r="G92" s="47">
        <v>10.77777777777778</v>
      </c>
      <c r="H92" s="47">
        <v>6.399132321041205</v>
      </c>
      <c r="I92" s="47">
        <v>8.3153347732181455</v>
      </c>
      <c r="J92" s="47">
        <v>4.3710021321961712</v>
      </c>
      <c r="K92" s="47">
        <v>-4.8756218905472695</v>
      </c>
      <c r="L92" s="47">
        <v>2.4590163934426288</v>
      </c>
      <c r="M92" s="47">
        <v>-7.156488549618321</v>
      </c>
      <c r="N92" s="47">
        <v>-3.366336633663372</v>
      </c>
      <c r="O92" s="47">
        <v>-6.0798548094373892</v>
      </c>
      <c r="P92" s="47">
        <v>11.037107516650819</v>
      </c>
      <c r="Q92" s="47">
        <v>2.1812080536912704</v>
      </c>
      <c r="R92" s="47">
        <v>2.2421524663677128</v>
      </c>
      <c r="S92" s="47">
        <v>-0.37664783427495829</v>
      </c>
      <c r="T92" s="47">
        <v>1.9000000000000059</v>
      </c>
    </row>
    <row r="94" spans="1:20" s="13" customFormat="1" ht="12" customHeight="1" x14ac:dyDescent="0.2">
      <c r="A94" s="17" t="s">
        <v>22</v>
      </c>
      <c r="T94" s="16"/>
    </row>
    <row r="95" spans="1:20" ht="9.9499999999999993" customHeight="1" x14ac:dyDescent="0.2">
      <c r="A95" s="52" t="s">
        <v>21</v>
      </c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</row>
    <row r="96" spans="1:20" ht="9.9499999999999993" customHeight="1" x14ac:dyDescent="0.2">
      <c r="A96" s="52" t="s">
        <v>84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</row>
    <row r="102" spans="3:7" x14ac:dyDescent="0.2">
      <c r="C102" s="11"/>
      <c r="D102" s="11"/>
      <c r="E102" s="11"/>
      <c r="F102" s="11"/>
      <c r="G102" s="12"/>
    </row>
  </sheetData>
  <mergeCells count="12">
    <mergeCell ref="A96:T96"/>
    <mergeCell ref="A1:T1"/>
    <mergeCell ref="A3:T3"/>
    <mergeCell ref="A13:T13"/>
    <mergeCell ref="A23:T23"/>
    <mergeCell ref="A33:T33"/>
    <mergeCell ref="A43:T43"/>
    <mergeCell ref="A53:T53"/>
    <mergeCell ref="A63:T63"/>
    <mergeCell ref="A73:T73"/>
    <mergeCell ref="A83:T83"/>
    <mergeCell ref="A95:T95"/>
  </mergeCells>
  <conditionalFormatting sqref="B4 B9 B11 B39 B41 B10:T10 B12:T12 B40:T40 B42:T42 B7:T8 B37:T38">
    <cfRule type="cellIs" dxfId="17" priority="50" operator="equal">
      <formula>$Q$4</formula>
    </cfRule>
  </conditionalFormatting>
  <conditionalFormatting sqref="B34">
    <cfRule type="cellIs" dxfId="16" priority="44" operator="equal">
      <formula>$Q$4</formula>
    </cfRule>
  </conditionalFormatting>
  <conditionalFormatting sqref="B5:B6">
    <cfRule type="cellIs" dxfId="15" priority="32" operator="equal">
      <formula>$Q$4</formula>
    </cfRule>
  </conditionalFormatting>
  <conditionalFormatting sqref="B35:B36">
    <cfRule type="cellIs" dxfId="14" priority="29" operator="equal">
      <formula>$Q$4</formula>
    </cfRule>
  </conditionalFormatting>
  <conditionalFormatting sqref="B14 B19 B21 B20:T20 B22:T22 B17:T18">
    <cfRule type="cellIs" dxfId="13" priority="23" operator="equal">
      <formula>$Q$4</formula>
    </cfRule>
  </conditionalFormatting>
  <conditionalFormatting sqref="B15:B16">
    <cfRule type="cellIs" dxfId="12" priority="22" operator="equal">
      <formula>$Q$4</formula>
    </cfRule>
  </conditionalFormatting>
  <conditionalFormatting sqref="B24 B29 B31 B30:T30 B32:T32 B27:T28">
    <cfRule type="cellIs" dxfId="11" priority="21" operator="equal">
      <formula>$Q$4</formula>
    </cfRule>
  </conditionalFormatting>
  <conditionalFormatting sqref="B25:B26">
    <cfRule type="cellIs" dxfId="10" priority="20" operator="equal">
      <formula>$Q$4</formula>
    </cfRule>
  </conditionalFormatting>
  <conditionalFormatting sqref="B44 B49 B51 B50:T50 B52:T52 B47:T48">
    <cfRule type="cellIs" dxfId="9" priority="19" operator="equal">
      <formula>$Q$4</formula>
    </cfRule>
  </conditionalFormatting>
  <conditionalFormatting sqref="B45:B46">
    <cfRule type="cellIs" dxfId="8" priority="18" operator="equal">
      <formula>$Q$4</formula>
    </cfRule>
  </conditionalFormatting>
  <conditionalFormatting sqref="B54 B59 B61 B60:T60 B62:T62 B57:T58">
    <cfRule type="cellIs" dxfId="7" priority="17" operator="equal">
      <formula>$Q$4</formula>
    </cfRule>
  </conditionalFormatting>
  <conditionalFormatting sqref="B55:B56">
    <cfRule type="cellIs" dxfId="6" priority="16" operator="equal">
      <formula>$Q$4</formula>
    </cfRule>
  </conditionalFormatting>
  <conditionalFormatting sqref="B64 B69 B71 B70:T70 B72:T72 B67:T68">
    <cfRule type="cellIs" dxfId="5" priority="15" operator="equal">
      <formula>$Q$4</formula>
    </cfRule>
  </conditionalFormatting>
  <conditionalFormatting sqref="B65:B66">
    <cfRule type="cellIs" dxfId="4" priority="14" operator="equal">
      <formula>$Q$4</formula>
    </cfRule>
  </conditionalFormatting>
  <conditionalFormatting sqref="B74 B79 B81 B80:T80 B82:T82 B77:T78">
    <cfRule type="cellIs" dxfId="3" priority="13" operator="equal">
      <formula>$Q$4</formula>
    </cfRule>
  </conditionalFormatting>
  <conditionalFormatting sqref="B75:B76">
    <cfRule type="cellIs" dxfId="2" priority="12" operator="equal">
      <formula>$Q$4</formula>
    </cfRule>
  </conditionalFormatting>
  <conditionalFormatting sqref="B84 B89 B91 B90:T90 B92:T92 B87:T88">
    <cfRule type="cellIs" dxfId="1" priority="11" operator="equal">
      <formula>$Q$4</formula>
    </cfRule>
  </conditionalFormatting>
  <conditionalFormatting sqref="B85:B86">
    <cfRule type="cellIs" dxfId="0" priority="10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Impressum</vt:lpstr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2024-11-12T14:46:28Z</dcterms:modified>
</cp:coreProperties>
</file>