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" yWindow="120" windowWidth="20250" windowHeight="11060" tabRatio="769"/>
  </bookViews>
  <sheets>
    <sheet name="Finanzvermögen Gem 2011-2021" sheetId="20" r:id="rId1"/>
  </sheets>
  <definedNames>
    <definedName name="_AMO_UniqueIdentifier" hidden="1">"'5f32098d-69af-4b2d-8df0-57bbf5bb52b8'"</definedName>
  </definedNames>
  <calcPr calcId="162913"/>
</workbook>
</file>

<file path=xl/sharedStrings.xml><?xml version="1.0" encoding="utf-8"?>
<sst xmlns="http://schemas.openxmlformats.org/spreadsheetml/2006/main" count="463" uniqueCount="463">
  <si>
    <t>Darmstadt, Wissenschaftsstadt</t>
  </si>
  <si>
    <t>Wiesbaden, Landeshauptstadt</t>
  </si>
  <si>
    <t>Abtsteinach</t>
  </si>
  <si>
    <t>Biblis</t>
  </si>
  <si>
    <t>Birkenau</t>
  </si>
  <si>
    <t>Einhausen</t>
  </si>
  <si>
    <t>Fürth</t>
  </si>
  <si>
    <t>Gorxheimertal</t>
  </si>
  <si>
    <t>Grasellenbach</t>
  </si>
  <si>
    <t>Groß-Rohrheim</t>
  </si>
  <si>
    <t>Lautertal (Odenwald)</t>
  </si>
  <si>
    <t>Lorsch, Karolingerstadt</t>
  </si>
  <si>
    <t>Mörlenbach</t>
  </si>
  <si>
    <t>Rimbach</t>
  </si>
  <si>
    <t>Wald-Michelbach</t>
  </si>
  <si>
    <t>Alsbach-Hähnlein</t>
  </si>
  <si>
    <t>Bickenbach</t>
  </si>
  <si>
    <t>Eppertshausen</t>
  </si>
  <si>
    <t>Erzhausen</t>
  </si>
  <si>
    <t>Fischbachtal</t>
  </si>
  <si>
    <t>Groß-Zimmern</t>
  </si>
  <si>
    <t>Messel</t>
  </si>
  <si>
    <t>Modautal</t>
  </si>
  <si>
    <t>Mühltal</t>
  </si>
  <si>
    <t>Otzberg</t>
  </si>
  <si>
    <t>Roßdorf</t>
  </si>
  <si>
    <t>Schaafheim</t>
  </si>
  <si>
    <t>Seeheim-Jugenheim</t>
  </si>
  <si>
    <t>Biebesheim am Rhein</t>
  </si>
  <si>
    <t>Bischofsheim</t>
  </si>
  <si>
    <t>Büttelborn</t>
  </si>
  <si>
    <t>Gernsheim, Schöfferstadt</t>
  </si>
  <si>
    <t>Nauheim</t>
  </si>
  <si>
    <t>Stockstadt am Rhein</t>
  </si>
  <si>
    <t>Trebur</t>
  </si>
  <si>
    <t>Glashütten</t>
  </si>
  <si>
    <t>Grävenwiesbach</t>
  </si>
  <si>
    <t>Wehrheim</t>
  </si>
  <si>
    <t>Weilrod</t>
  </si>
  <si>
    <t>Biebergemünd</t>
  </si>
  <si>
    <t>Birstein</t>
  </si>
  <si>
    <t>Brachttal</t>
  </si>
  <si>
    <t>Flörsbachtal</t>
  </si>
  <si>
    <t>Freigericht</t>
  </si>
  <si>
    <t>Großkrotzenburg</t>
  </si>
  <si>
    <t>Gründau</t>
  </si>
  <si>
    <t>Hammersbach</t>
  </si>
  <si>
    <t>Hasselroth</t>
  </si>
  <si>
    <t>Jossgrund</t>
  </si>
  <si>
    <t>Linsengericht</t>
  </si>
  <si>
    <t>Neuberg</t>
  </si>
  <si>
    <t>Niederdorfelden</t>
  </si>
  <si>
    <t>Rodenbach</t>
  </si>
  <si>
    <t>Ronneburg</t>
  </si>
  <si>
    <t>Schöneck</t>
  </si>
  <si>
    <t>Sinntal</t>
  </si>
  <si>
    <t>Hofheim am Taunus, Kreisstadt</t>
  </si>
  <si>
    <t>Kriftel</t>
  </si>
  <si>
    <t>Liederbach am Taunus</t>
  </si>
  <si>
    <t>Sulzbach (Taunus)</t>
  </si>
  <si>
    <t>Brensbach</t>
  </si>
  <si>
    <t>Erbach, Kreisstadt</t>
  </si>
  <si>
    <t>Fränkisch-Crumbach</t>
  </si>
  <si>
    <t>Lützelbach</t>
  </si>
  <si>
    <t>Mossautal</t>
  </si>
  <si>
    <t>Reichelsheim (Odenwald)</t>
  </si>
  <si>
    <t>Dietzenbach, Kreisstadt</t>
  </si>
  <si>
    <t>Egelsbach</t>
  </si>
  <si>
    <t>Hainburg</t>
  </si>
  <si>
    <t>Mainhausen</t>
  </si>
  <si>
    <t>Aarbergen</t>
  </si>
  <si>
    <t>Bad Schwalbach, Kreisstadt</t>
  </si>
  <si>
    <t>Heidenrod</t>
  </si>
  <si>
    <t>Hohenstein</t>
  </si>
  <si>
    <t>Hünstetten</t>
  </si>
  <si>
    <t>Kiedrich</t>
  </si>
  <si>
    <t>Niedernhausen</t>
  </si>
  <si>
    <t>Schlangenbad</t>
  </si>
  <si>
    <t>Waldems</t>
  </si>
  <si>
    <t>Walluf</t>
  </si>
  <si>
    <t>Altenstadt</t>
  </si>
  <si>
    <t>Echzell</t>
  </si>
  <si>
    <t>Friedberg (Hessen), Kreisstadt</t>
  </si>
  <si>
    <t>Glauburg</t>
  </si>
  <si>
    <t>Hirzenhain</t>
  </si>
  <si>
    <t>Kefenrod</t>
  </si>
  <si>
    <t>Limeshain</t>
  </si>
  <si>
    <t>Ober-Mörlen</t>
  </si>
  <si>
    <t>Ranstadt</t>
  </si>
  <si>
    <t>Rockenberg</t>
  </si>
  <si>
    <t>Wölfersheim</t>
  </si>
  <si>
    <t>Wöllstadt</t>
  </si>
  <si>
    <t>Biebertal</t>
  </si>
  <si>
    <t>Buseck</t>
  </si>
  <si>
    <t>Fernwald</t>
  </si>
  <si>
    <t>Gießen, Universitätsstadt</t>
  </si>
  <si>
    <t>Langgöns</t>
  </si>
  <si>
    <t>Rabenau</t>
  </si>
  <si>
    <t>Reiskirchen</t>
  </si>
  <si>
    <t>Wettenberg</t>
  </si>
  <si>
    <t>Bischoffen</t>
  </si>
  <si>
    <t>Breitscheid</t>
  </si>
  <si>
    <t>Dietzhölztal</t>
  </si>
  <si>
    <t>Driedorf</t>
  </si>
  <si>
    <t>Ehringshausen</t>
  </si>
  <si>
    <t>Eschenburg</t>
  </si>
  <si>
    <t>Greifenstein</t>
  </si>
  <si>
    <t>Hohenahr</t>
  </si>
  <si>
    <t>Hüttenberg</t>
  </si>
  <si>
    <t>Lahnau</t>
  </si>
  <si>
    <t>Mittenaar</t>
  </si>
  <si>
    <t>Schöffengrund</t>
  </si>
  <si>
    <t>Siegbach</t>
  </si>
  <si>
    <t>Sinn</t>
  </si>
  <si>
    <t>Waldsolms</t>
  </si>
  <si>
    <t>Beselich</t>
  </si>
  <si>
    <t>Brechen</t>
  </si>
  <si>
    <t>Dornburg</t>
  </si>
  <si>
    <t>Elbtal</t>
  </si>
  <si>
    <t>Elz</t>
  </si>
  <si>
    <t>Hünfelden</t>
  </si>
  <si>
    <t>Löhnberg</t>
  </si>
  <si>
    <t>Mengerskirchen, Marktflecken</t>
  </si>
  <si>
    <t>Merenberg, Marktflecken</t>
  </si>
  <si>
    <t>Selters (Taunus)</t>
  </si>
  <si>
    <t>Waldbrunn (Westerwald)</t>
  </si>
  <si>
    <t>Weilmünster, Marktflecken</t>
  </si>
  <si>
    <t>Weinbach</t>
  </si>
  <si>
    <t>Angelburg</t>
  </si>
  <si>
    <t>Bad Endbach</t>
  </si>
  <si>
    <t>Breidenbach</t>
  </si>
  <si>
    <t>Cölbe</t>
  </si>
  <si>
    <t>Dautphetal</t>
  </si>
  <si>
    <t>Ebsdorfergrund</t>
  </si>
  <si>
    <t>Fronhausen</t>
  </si>
  <si>
    <t>Lahntal</t>
  </si>
  <si>
    <t>Lohra</t>
  </si>
  <si>
    <t>Marburg, Universitätsstadt</t>
  </si>
  <si>
    <t>Münchhausen</t>
  </si>
  <si>
    <t>Steffenberg</t>
  </si>
  <si>
    <t>Weimar (Lahn)</t>
  </si>
  <si>
    <t>Wohratal</t>
  </si>
  <si>
    <t>Antrifttal</t>
  </si>
  <si>
    <t>Feldatal</t>
  </si>
  <si>
    <t>Freiensteinau</t>
  </si>
  <si>
    <t>Gemünden (Felda)</t>
  </si>
  <si>
    <t>Grebenhain</t>
  </si>
  <si>
    <t>Lauterbach (Hessen), Kreisstadt</t>
  </si>
  <si>
    <t>Lautertal (Vogelsberg)</t>
  </si>
  <si>
    <t>Mücke</t>
  </si>
  <si>
    <t>Schwalmtal</t>
  </si>
  <si>
    <t>Wartenberg</t>
  </si>
  <si>
    <t>Kassel, documenta-Stadt</t>
  </si>
  <si>
    <t>Bad Salzschlirf</t>
  </si>
  <si>
    <t>Dipperz</t>
  </si>
  <si>
    <t>Ebersburg</t>
  </si>
  <si>
    <t>Ehrenberg (Rhön)</t>
  </si>
  <si>
    <t>Eichenzell</t>
  </si>
  <si>
    <t>Flieden</t>
  </si>
  <si>
    <t>Großenlüder</t>
  </si>
  <si>
    <t>Hofbieber</t>
  </si>
  <si>
    <t>Hosenfeld</t>
  </si>
  <si>
    <t>Hünfeld, Konrad-Zuse-Stadt</t>
  </si>
  <si>
    <t>Kalbach</t>
  </si>
  <si>
    <t>Künzell</t>
  </si>
  <si>
    <t>Neuhof</t>
  </si>
  <si>
    <t>Nüsttal</t>
  </si>
  <si>
    <t>Petersberg</t>
  </si>
  <si>
    <t>Poppenhausen (Wasserkuppe)</t>
  </si>
  <si>
    <t>Alheim</t>
  </si>
  <si>
    <t>Bad Hersfeld, Kreisstadt</t>
  </si>
  <si>
    <t>Breitenbach am Herzberg</t>
  </si>
  <si>
    <t>Cornberg</t>
  </si>
  <si>
    <t>Friedewald</t>
  </si>
  <si>
    <t>Hauneck</t>
  </si>
  <si>
    <t>Haunetal</t>
  </si>
  <si>
    <t>Hohenroda</t>
  </si>
  <si>
    <t>Kirchheim</t>
  </si>
  <si>
    <t>Ludwigsau</t>
  </si>
  <si>
    <t>Nentershausen</t>
  </si>
  <si>
    <t>Neuenstein</t>
  </si>
  <si>
    <t>Ronshausen</t>
  </si>
  <si>
    <t>Schenklengsfeld</t>
  </si>
  <si>
    <t>Wildeck</t>
  </si>
  <si>
    <t>Ahnatal</t>
  </si>
  <si>
    <t>Breuna</t>
  </si>
  <si>
    <t>Calden</t>
  </si>
  <si>
    <t>Bad Emstal</t>
  </si>
  <si>
    <t>Espenau</t>
  </si>
  <si>
    <t>Fuldabrück</t>
  </si>
  <si>
    <t>Fuldatal</t>
  </si>
  <si>
    <t>Habichtswald</t>
  </si>
  <si>
    <t>Helsa</t>
  </si>
  <si>
    <t>Kaufungen</t>
  </si>
  <si>
    <t>Lohfelden</t>
  </si>
  <si>
    <t>Nieste</t>
  </si>
  <si>
    <t>Niestetal</t>
  </si>
  <si>
    <t>Reinhardshagen</t>
  </si>
  <si>
    <t>Schauenburg</t>
  </si>
  <si>
    <t>Söhrewald</t>
  </si>
  <si>
    <t>Edermünde</t>
  </si>
  <si>
    <t>Fritzlar, Dom- u. Kaiserstadt</t>
  </si>
  <si>
    <t>Gilserberg</t>
  </si>
  <si>
    <t>Guxhagen</t>
  </si>
  <si>
    <t>Jesberg</t>
  </si>
  <si>
    <t>Knüllwald</t>
  </si>
  <si>
    <t>Körle</t>
  </si>
  <si>
    <t>Malsfeld</t>
  </si>
  <si>
    <t>Morschen</t>
  </si>
  <si>
    <t>Neuental</t>
  </si>
  <si>
    <t>Oberaula</t>
  </si>
  <si>
    <t>Ottrau</t>
  </si>
  <si>
    <t>Schrecksbach</t>
  </si>
  <si>
    <t>Wabern</t>
  </si>
  <si>
    <t>Willingshausen</t>
  </si>
  <si>
    <t>Bad Zwesten</t>
  </si>
  <si>
    <t>Allendorf (Eder)</t>
  </si>
  <si>
    <t>Bromskirchen</t>
  </si>
  <si>
    <t>Burgwald</t>
  </si>
  <si>
    <t>Diemelsee</t>
  </si>
  <si>
    <t>Haina (Kloster)</t>
  </si>
  <si>
    <t>Twistetal</t>
  </si>
  <si>
    <t>Willingen (Upland)</t>
  </si>
  <si>
    <t>Berkatal</t>
  </si>
  <si>
    <t>Eschwege, Kreisstadt</t>
  </si>
  <si>
    <t>Herleshausen</t>
  </si>
  <si>
    <t>Meinhard</t>
  </si>
  <si>
    <t>Meißner</t>
  </si>
  <si>
    <t>Neu-Eichenberg</t>
  </si>
  <si>
    <t>Ringgau</t>
  </si>
  <si>
    <t>Wehretal</t>
  </si>
  <si>
    <t>Weißenborn</t>
  </si>
  <si>
    <t>Villmar, Marktflecken</t>
  </si>
  <si>
    <t xml:space="preserve">Hessen </t>
  </si>
  <si>
    <t>Frankfurt am Main, Stadt</t>
  </si>
  <si>
    <t>Offenbach am Main, Stadt</t>
  </si>
  <si>
    <t>Bensheim, Stadt</t>
  </si>
  <si>
    <t>Bürstadt, Stadt</t>
  </si>
  <si>
    <t>Heppenheim (Bergstraße), Kreisstadt</t>
  </si>
  <si>
    <t>Hirschhorn (Neckar), Stadt</t>
  </si>
  <si>
    <t>Lampertheim, Stadt</t>
  </si>
  <si>
    <t>Lindenfels, Stadt</t>
  </si>
  <si>
    <t>Neckarsteinach, Stadt</t>
  </si>
  <si>
    <t>Viernheim, Stadt</t>
  </si>
  <si>
    <t>Zwingenberg, Stadt</t>
  </si>
  <si>
    <t>Babenhausen, Stadt</t>
  </si>
  <si>
    <t>Dieburg, Stadt</t>
  </si>
  <si>
    <t>Griesheim, Stadt</t>
  </si>
  <si>
    <t>Groß-Bieberau, Stadt</t>
  </si>
  <si>
    <t>Groß-Umstadt, Stadt</t>
  </si>
  <si>
    <t>Ober-Ramstadt, Stadt</t>
  </si>
  <si>
    <t>Pfungstadt, Stadt</t>
  </si>
  <si>
    <t>Reinheim, Stadt</t>
  </si>
  <si>
    <t>Weiterstadt, Stadt</t>
  </si>
  <si>
    <t>Ginsheim-Gustavsburg, Stadt</t>
  </si>
  <si>
    <t>Groß-Gerau, Stadt</t>
  </si>
  <si>
    <t>Kelsterbach, Stadt</t>
  </si>
  <si>
    <t>Mörfelden-Walldorf, Stadt</t>
  </si>
  <si>
    <t>Raunheim, Stadt</t>
  </si>
  <si>
    <t>Friedrichsdorf, Stadt</t>
  </si>
  <si>
    <t>Königstein im Taunus, Stadt</t>
  </si>
  <si>
    <t>Kronberg im Taunus, Stadt</t>
  </si>
  <si>
    <t>Neu-Anspach, Stadt</t>
  </si>
  <si>
    <t>Oberursel (Taunus), Stadt</t>
  </si>
  <si>
    <t>Steinbach (Taunus), Stadt</t>
  </si>
  <si>
    <t>Usingen, Stadt</t>
  </si>
  <si>
    <t>Bad Orb, Stadt</t>
  </si>
  <si>
    <t>Bad Soden-Salmünster, Stadt</t>
  </si>
  <si>
    <t>Bruchköbel, Stadt</t>
  </si>
  <si>
    <t>Erlensee, Stadt</t>
  </si>
  <si>
    <t>Gelnhausen, Barbarossastadt, Kreisstadt</t>
  </si>
  <si>
    <t>Hanau, Brüder-Grimm-Stadt</t>
  </si>
  <si>
    <t>Langenselbold, Stadt</t>
  </si>
  <si>
    <t>Maintal, Stadt</t>
  </si>
  <si>
    <t>Nidderau, Stadt</t>
  </si>
  <si>
    <t>Schlüchtern, Stadt</t>
  </si>
  <si>
    <t>Wächtersbach, Stadt</t>
  </si>
  <si>
    <t>Bad Soden am Taunus, Stadt</t>
  </si>
  <si>
    <t>Eppstein, Stadt</t>
  </si>
  <si>
    <t>Eschborn, Stadt</t>
  </si>
  <si>
    <t>Flörsheim am Main, Stadt</t>
  </si>
  <si>
    <t>Hattersheim am Main, Stadt</t>
  </si>
  <si>
    <t>Hochheim am Main, Stadt</t>
  </si>
  <si>
    <t>Kelkheim (Taunus), Stadt</t>
  </si>
  <si>
    <t>Schwalbach am Taunus, Stadt</t>
  </si>
  <si>
    <t>Bad König, Stadt</t>
  </si>
  <si>
    <t>Breuberg, Stadt</t>
  </si>
  <si>
    <t>Michelstadt, Stadt</t>
  </si>
  <si>
    <t>Dreieich, Stadt</t>
  </si>
  <si>
    <t>Heusenstamm, Stadt</t>
  </si>
  <si>
    <t>Langen (Hessen), Stadt</t>
  </si>
  <si>
    <t>Mühlheim am Main, Stadt</t>
  </si>
  <si>
    <t>Neu-Isenburg, Stadt</t>
  </si>
  <si>
    <t>Obertshausen, Stadt</t>
  </si>
  <si>
    <t>Rodgau, Stadt</t>
  </si>
  <si>
    <t>Rödermark, Stadt</t>
  </si>
  <si>
    <t>Eltville am Rhein, Stadt</t>
  </si>
  <si>
    <t>Lorch, Stadt</t>
  </si>
  <si>
    <t>Oestrich-Winkel, Stadt</t>
  </si>
  <si>
    <t>Rüdesheim am Rhein, Stadt</t>
  </si>
  <si>
    <t>Taunusstein, Stadt</t>
  </si>
  <si>
    <t>Bad Nauheim, Stadt</t>
  </si>
  <si>
    <t>Bad Vilbel, Stadt</t>
  </si>
  <si>
    <t>Büdingen, Stadt</t>
  </si>
  <si>
    <t>Butzbach, Friedrich-Ludwig-Weidig-Stadt</t>
  </si>
  <si>
    <t>Florstadt, Stadt</t>
  </si>
  <si>
    <t>Gedern, Stadt</t>
  </si>
  <si>
    <t>Karben, Stadt</t>
  </si>
  <si>
    <t>Münzenberg, Stadt</t>
  </si>
  <si>
    <t>Nidda, Stadt</t>
  </si>
  <si>
    <t>Niddatal, Stadt</t>
  </si>
  <si>
    <t>Ortenberg, Stadt</t>
  </si>
  <si>
    <t>Reichelsheim (Wetterau), Stadt</t>
  </si>
  <si>
    <t>Allendorf (Lumda), Stadt</t>
  </si>
  <si>
    <t>Grünberg, Stadt</t>
  </si>
  <si>
    <t>Hungen, Stadt</t>
  </si>
  <si>
    <t>Laubach, Stadt</t>
  </si>
  <si>
    <t>Lich, Stadt</t>
  </si>
  <si>
    <t>Linden, Stadt</t>
  </si>
  <si>
    <t>Lollar, Stadt</t>
  </si>
  <si>
    <t>Pohlheim, Stadt</t>
  </si>
  <si>
    <t>Staufenberg, Stadt</t>
  </si>
  <si>
    <t>Aßlar, Stadt</t>
  </si>
  <si>
    <t>Braunfels, Stadt</t>
  </si>
  <si>
    <t>Haiger, Stadt</t>
  </si>
  <si>
    <t>Herborn, Stadt</t>
  </si>
  <si>
    <t>Leun, Stadt</t>
  </si>
  <si>
    <t>Solms, Stadt</t>
  </si>
  <si>
    <t>Wetzlar, Stadt</t>
  </si>
  <si>
    <t>Bad Camberg, Stadt</t>
  </si>
  <si>
    <t>Hadamar, Stadt</t>
  </si>
  <si>
    <t>Runkel, Stadt</t>
  </si>
  <si>
    <t>Weilburg, Stadt</t>
  </si>
  <si>
    <t>Amöneburg, Stadt</t>
  </si>
  <si>
    <t>Biedenkopf, Stadt</t>
  </si>
  <si>
    <t>Gladenbach, Stadt</t>
  </si>
  <si>
    <t>Kirchhain, Stadt</t>
  </si>
  <si>
    <t>Neustadt (Hessen), Stadt</t>
  </si>
  <si>
    <t>Rauschenberg, Stadt</t>
  </si>
  <si>
    <t>Stadtallendorf, Stadt</t>
  </si>
  <si>
    <t>Wetter (Hessen), Stadt</t>
  </si>
  <si>
    <t>Alsfeld, Stadt</t>
  </si>
  <si>
    <t>Grebenau, Stadt</t>
  </si>
  <si>
    <t>Herbstein, Stadt</t>
  </si>
  <si>
    <t>Homberg (Ohm), Stadt</t>
  </si>
  <si>
    <t>Kirtorf, Stadt</t>
  </si>
  <si>
    <t>Romrod, Stadt</t>
  </si>
  <si>
    <t>Schlitz, Stadt</t>
  </si>
  <si>
    <t>Schotten, Stadt</t>
  </si>
  <si>
    <t>Ulrichstein, Stadt</t>
  </si>
  <si>
    <t>Burghaun, Marktgemeinde</t>
  </si>
  <si>
    <t>Eiterfeld, Marktgemeinde</t>
  </si>
  <si>
    <t>Fulda, Stadt</t>
  </si>
  <si>
    <t>Gersfeld (Rhön), Stadt</t>
  </si>
  <si>
    <t>Tann (Rhön), Stadt</t>
  </si>
  <si>
    <t>Bebra, Stadt</t>
  </si>
  <si>
    <t>Heringen (Werra), Stadt</t>
  </si>
  <si>
    <t>Niederaula, Marktgemeinde</t>
  </si>
  <si>
    <t>Philippsthal (Werra), Marktgemeinde</t>
  </si>
  <si>
    <t>Bad Karlshafen, Stadt</t>
  </si>
  <si>
    <t>Baunatal, Stadt</t>
  </si>
  <si>
    <t>Grebenstein, Stadt</t>
  </si>
  <si>
    <t>Hofgeismar, Stadt</t>
  </si>
  <si>
    <t>Immenhausen, Stadt</t>
  </si>
  <si>
    <t>Liebenau, Stadt</t>
  </si>
  <si>
    <t>Naumburg, Stadt</t>
  </si>
  <si>
    <t>Trendelburg, Stadt</t>
  </si>
  <si>
    <t>Vellmar, Stadt</t>
  </si>
  <si>
    <t>Zierenberg, Stadt</t>
  </si>
  <si>
    <t>Borken (Hessen), Stadt</t>
  </si>
  <si>
    <t>Felsberg, Stadt</t>
  </si>
  <si>
    <t>Gudensberg, Stadt</t>
  </si>
  <si>
    <t>Homberg (Efze), Reformationsstadt, Kreisstadt</t>
  </si>
  <si>
    <t>Melsungen, Stadt</t>
  </si>
  <si>
    <t>Niedenstein, Stadt</t>
  </si>
  <si>
    <t>Schwarzenborn, Stadt</t>
  </si>
  <si>
    <t>Spangenberg, Liebenbachstadt</t>
  </si>
  <si>
    <t>Bad Arolsen, Stadt</t>
  </si>
  <si>
    <t>Bad Wildungen, Stadt</t>
  </si>
  <si>
    <t>Battenberg (Eder), Stadt</t>
  </si>
  <si>
    <t>Diemelstadt, Stadt</t>
  </si>
  <si>
    <t>Gemünden (Wohra), Stadt</t>
  </si>
  <si>
    <t>Hatzfeld (Eder), Stadt</t>
  </si>
  <si>
    <t>Korbach, Hansestadt, Kreisstadt</t>
  </si>
  <si>
    <t>Lichtenfels, Stadt</t>
  </si>
  <si>
    <t>Rosenthal, Stadt</t>
  </si>
  <si>
    <t>Volkmarsen, Stadt</t>
  </si>
  <si>
    <t>Bad Sooden-Allendorf, Stadt</t>
  </si>
  <si>
    <t>Großalmerode, Stadt</t>
  </si>
  <si>
    <t>Hessisch Lichtenau, Stadt</t>
  </si>
  <si>
    <t>Sontra, Stadt</t>
  </si>
  <si>
    <t>Waldkappel, Stadt</t>
  </si>
  <si>
    <t>Wanfried, Stadt</t>
  </si>
  <si>
    <t>Witzenhausen, Stadt</t>
  </si>
  <si>
    <t>________</t>
  </si>
  <si>
    <t>Münster (Hessen)</t>
  </si>
  <si>
    <t>Rüsselsheim am Main, Stadt</t>
  </si>
  <si>
    <t>Geisenheim, Hochschulstadt</t>
  </si>
  <si>
    <t>Idstein, Hochschulstadt</t>
  </si>
  <si>
    <t>Hilders, Marktgemeinde</t>
  </si>
  <si>
    <t>Quelle: Finanzvermögen der Gemeinden und Gemeindeverbände</t>
  </si>
  <si>
    <t>Landkreis Bergstraße (Kreisverwaltung)</t>
  </si>
  <si>
    <t>Landkreis Darmstadt-Dieburg (Kreisverwaltung)</t>
  </si>
  <si>
    <t>Landkreis Groß-Gerau (Kreisverwaltung)</t>
  </si>
  <si>
    <t>Riedstadt, Büchnerstadt</t>
  </si>
  <si>
    <t>Hochtaunuskreis (Kreisverwaltung)</t>
  </si>
  <si>
    <t>Bad Homburg vor der Höhe, Stadt</t>
  </si>
  <si>
    <t>Schmitten im Taunus</t>
  </si>
  <si>
    <t>Main-Kinzig-Kreis (Kreisverwaltung)</t>
  </si>
  <si>
    <t>Steinau an der Straße, Brüder-Grimm-Stadt</t>
  </si>
  <si>
    <t>Main-Taunus-Kreis (Kreisverwaltung)</t>
  </si>
  <si>
    <t>Odenwaldkreis (Kreisverwaltung)</t>
  </si>
  <si>
    <t>Brombachtal</t>
  </si>
  <si>
    <t>Höchst im Odenwald</t>
  </si>
  <si>
    <t>Landkreis Offenbach (Kreisverwaltung)</t>
  </si>
  <si>
    <t>Seligenstadt, Einhardstadt</t>
  </si>
  <si>
    <t>Rheingau-Taunus-Kreis (Kreisverwaltung)</t>
  </si>
  <si>
    <t>Wetteraukreis (Kreisverwaltung)</t>
  </si>
  <si>
    <t>Rosbach vor der Höhe, Stadt</t>
  </si>
  <si>
    <t>Landkreis Gießen (Kreisverwaltung)</t>
  </si>
  <si>
    <t>Heuchelheim an der Lahn</t>
  </si>
  <si>
    <t>Lahn-Dill-Kreis (Kreisverwaltung)</t>
  </si>
  <si>
    <t>Dillenburg, Oranienstadt</t>
  </si>
  <si>
    <t>Landkreis Limburg-Weilburg (Kreisverwaltung)</t>
  </si>
  <si>
    <t>Limburg an der Lahn, Kreisstadt</t>
  </si>
  <si>
    <t>Landkreis Marburg-Biedenkopf (Kreisverwaltung)</t>
  </si>
  <si>
    <t>Vogelsbergkreis (Kreisverwaltung)</t>
  </si>
  <si>
    <t>Landkreis Fulda (Kreisverwaltung)</t>
  </si>
  <si>
    <t>Rasdorf, Point-Alpha-Gemeinde</t>
  </si>
  <si>
    <t>Landkreis Hersfeld-Rotenburg (Kreisverwaltung)</t>
  </si>
  <si>
    <t>Rotenburg an der Fulda, Stadt</t>
  </si>
  <si>
    <t>Landkreis Kassel (Kreisverwaltung)</t>
  </si>
  <si>
    <t>Wolfhagen, Hans-Staden-Stadt</t>
  </si>
  <si>
    <t>Schwalm-Eder-Kreis (Kreisverwaltung)</t>
  </si>
  <si>
    <t>Frielendorf, Marktflecken</t>
  </si>
  <si>
    <t>Neukirchen (Knüll), Stadt</t>
  </si>
  <si>
    <t>Schwalmstadt, Konfirmationsstadt</t>
  </si>
  <si>
    <t>Landkreis Waldeck-Frankenberg (Kreisverwaltung)</t>
  </si>
  <si>
    <t>Edertal, Nationalparkgemeinde</t>
  </si>
  <si>
    <t>Frankenau, Nationalparkstadt</t>
  </si>
  <si>
    <t>Frankenberg (Eder), Philipp-Soldan-Stadt</t>
  </si>
  <si>
    <t>Vöhl, Nationalparkgemeinde</t>
  </si>
  <si>
    <t>Waldeck, Nationalparkstadt</t>
  </si>
  <si>
    <t>Werra-Meißner-Kreis (Kreisverwaltung)</t>
  </si>
  <si>
    <t>Landeswohlfahrtsverband (LWV) Hessen</t>
  </si>
  <si>
    <t>Amtlicher Gebiets-schlüssel</t>
  </si>
  <si>
    <t>Gebietskörperschaft</t>
  </si>
  <si>
    <t>Hinweise:</t>
  </si>
  <si>
    <t xml:space="preserve">In den Ausleihungen (vergebene Kredite) sind die Forderungen vom Cash-Pool-Führer ggü. entnehmenden Einheiten nicht berücksichtigt. </t>
  </si>
  <si>
    <t>Bei den Anteilsrechten wurden die nichtbörsennotierten Aktien bis zum Jahr 2019 mit dem Nominalwert bewertet. Ab dem Jahr 2020 basiert die Bewertung auf das im Jahresabschluss nachgewiesenen Eigenkapital (nach § 266 Abs. 3 HGB), welches mit der Beteiligungsquote (Kapitalanteil) multipliziert wird.</t>
  </si>
  <si>
    <t>© Hessisches Statistisches Landesamt, Wiesbaden, 2022. Vervielfältigung und Verbreitung, auch auszugsweise, mit Quellenangabe gestattet.</t>
  </si>
  <si>
    <t>1) Zum 01.01.2018 haben sich die Gemeinden Beerfelden, Hesseneck, Rothenberg und Sensbachtal zur neuen Stadt Oberzent zusammengeschlossen. — 2) Zum 01.01.2020 haben sich die Gemeinden Oberweser und Wahlsburg zur neuen Gemeinde Wesertal zusammengeschlossen. — 3) Bei den Daten für das Jahr 2021 handelt es sich um vorläufige Daten.</t>
  </si>
  <si>
    <r>
      <t xml:space="preserve">Finanzvermögen der Kernhaushalte der hessischen Gemeinden und Gemeindeverbände 2011 bis 2021
</t>
    </r>
    <r>
      <rPr>
        <sz val="9"/>
        <rFont val="Arial"/>
        <family val="2"/>
      </rPr>
      <t>(Angaben in Euro)</t>
    </r>
  </si>
  <si>
    <r>
      <t>2021</t>
    </r>
    <r>
      <rPr>
        <vertAlign val="superscript"/>
        <sz val="8"/>
        <rFont val="Arial"/>
        <family val="2"/>
      </rPr>
      <t>3)</t>
    </r>
  </si>
  <si>
    <r>
      <t>Beerfelden, Stadt</t>
    </r>
    <r>
      <rPr>
        <vertAlign val="superscript"/>
        <sz val="8"/>
        <rFont val="Arial"/>
        <family val="2"/>
      </rPr>
      <t>1)</t>
    </r>
  </si>
  <si>
    <r>
      <t>Hesseneck</t>
    </r>
    <r>
      <rPr>
        <vertAlign val="superscript"/>
        <sz val="8"/>
        <rFont val="Arial"/>
        <family val="2"/>
      </rPr>
      <t>1)</t>
    </r>
  </si>
  <si>
    <r>
      <t>Rothenberg</t>
    </r>
    <r>
      <rPr>
        <vertAlign val="superscript"/>
        <sz val="8"/>
        <rFont val="Arial"/>
        <family val="2"/>
      </rPr>
      <t>1)</t>
    </r>
  </si>
  <si>
    <r>
      <t>Sensbachtal</t>
    </r>
    <r>
      <rPr>
        <vertAlign val="superscript"/>
        <sz val="8"/>
        <rFont val="Arial"/>
        <family val="2"/>
      </rPr>
      <t>1)</t>
    </r>
  </si>
  <si>
    <r>
      <t>Oberzent, Stadt</t>
    </r>
    <r>
      <rPr>
        <vertAlign val="superscript"/>
        <sz val="9"/>
        <rFont val="Calibri"/>
        <family val="2"/>
      </rPr>
      <t>1)</t>
    </r>
  </si>
  <si>
    <r>
      <t>Oberweser</t>
    </r>
    <r>
      <rPr>
        <vertAlign val="superscript"/>
        <sz val="8"/>
        <rFont val="Arial"/>
        <family val="2"/>
      </rPr>
      <t>2)</t>
    </r>
  </si>
  <si>
    <r>
      <t>Wahlsburg</t>
    </r>
    <r>
      <rPr>
        <vertAlign val="superscript"/>
        <sz val="8"/>
        <rFont val="Arial"/>
        <family val="2"/>
      </rPr>
      <t>2)</t>
    </r>
  </si>
  <si>
    <r>
      <t>Wesertal</t>
    </r>
    <r>
      <rPr>
        <vertAlign val="superscript"/>
        <sz val="8"/>
        <rFont val="Arial"/>
        <family val="2"/>
      </rPr>
      <t>2)</t>
    </r>
  </si>
  <si>
    <t>Letzte Aktualisierung: 07.09.2022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</si>
</sst>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\ ###\ ##0;\–\ #\ ###\ ##0;\—;@"/>
    <numFmt numFmtId="167" formatCode="##\ ###\ ###\ ##0\ \ ;\–\ ##\ ###\ ###\ ##0\ \ ;\—\ \ ;@"/>
  </numFmts>
  <fonts count="14" x14ac:knownFonts="1">
    <font>
      <sz val="8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5" fillId="0" borderId="0" xfId="0" applyFont="1" applyFill="1"/>
    <xf numFmtId="0" fontId="8" fillId="0" borderId="0" xfId="0" applyFont="1" applyFill="1"/>
    <xf numFmtId="0" fontId="8" fillId="0" borderId="2" xfId="0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wrapText="1"/>
    </xf>
    <xf numFmtId="167" fontId="10" fillId="0" borderId="0" xfId="6" applyNumberFormat="1" applyFont="1" applyFill="1" applyBorder="1" applyAlignment="1">
      <alignment horizontal="right"/>
    </xf>
    <xf numFmtId="0" fontId="5" fillId="0" borderId="0" xfId="0" applyFont="1" applyFill="1" applyBorder="1"/>
    <xf numFmtId="0" fontId="8" fillId="0" borderId="0" xfId="3" applyNumberFormat="1" applyFont="1" applyFill="1" applyBorder="1" applyAlignment="1">
      <alignment horizontal="left" wrapText="1"/>
    </xf>
    <xf numFmtId="0" fontId="8" fillId="0" borderId="0" xfId="5" applyFont="1" applyFill="1" applyBorder="1" applyAlignment="1">
      <alignment wrapText="1"/>
    </xf>
    <xf numFmtId="167" fontId="8" fillId="0" borderId="0" xfId="6" applyNumberFormat="1" applyFont="1" applyFill="1" applyBorder="1" applyAlignment="1">
      <alignment horizontal="right"/>
    </xf>
    <xf numFmtId="167" fontId="8" fillId="0" borderId="0" xfId="6" applyNumberFormat="1" applyFont="1" applyFill="1" applyBorder="1" applyAlignment="1">
      <alignment horizontal="right" vertical="center"/>
    </xf>
    <xf numFmtId="0" fontId="8" fillId="0" borderId="0" xfId="4" applyFont="1" applyFill="1" applyBorder="1" applyAlignment="1">
      <alignment horizontal="left" wrapText="1"/>
    </xf>
    <xf numFmtId="0" fontId="11" fillId="0" borderId="1" xfId="8" applyFont="1" applyFill="1" applyBorder="1" applyAlignment="1">
      <alignment wrapText="1"/>
    </xf>
    <xf numFmtId="0" fontId="8" fillId="0" borderId="0" xfId="3" applyFont="1" applyFill="1" applyBorder="1" applyAlignment="1">
      <alignment horizontal="left" wrapText="1"/>
    </xf>
    <xf numFmtId="0" fontId="5" fillId="0" borderId="0" xfId="3" applyFont="1" applyFill="1" applyBorder="1" applyAlignment="1">
      <alignment horizontal="left" wrapText="1"/>
    </xf>
    <xf numFmtId="0" fontId="5" fillId="0" borderId="0" xfId="5" applyFont="1" applyFill="1" applyBorder="1" applyAlignment="1">
      <alignment wrapText="1"/>
    </xf>
    <xf numFmtId="166" fontId="5" fillId="0" borderId="0" xfId="5" applyNumberFormat="1" applyFont="1" applyFill="1" applyBorder="1" applyAlignment="1">
      <alignment horizontal="right" wrapText="1"/>
    </xf>
    <xf numFmtId="0" fontId="4" fillId="0" borderId="0" xfId="0" applyFont="1" applyFill="1" applyBorder="1"/>
    <xf numFmtId="165" fontId="4" fillId="0" borderId="0" xfId="1" applyNumberFormat="1" applyFont="1" applyFill="1" applyBorder="1"/>
    <xf numFmtId="0" fontId="8" fillId="0" borderId="0" xfId="0" applyFont="1" applyFill="1" applyBorder="1"/>
    <xf numFmtId="165" fontId="5" fillId="0" borderId="0" xfId="1" applyNumberFormat="1" applyFont="1" applyFill="1" applyBorder="1"/>
    <xf numFmtId="165" fontId="5" fillId="0" borderId="0" xfId="1" applyNumberFormat="1" applyFont="1" applyFill="1"/>
    <xf numFmtId="0" fontId="13" fillId="0" borderId="0" xfId="0" applyFont="1" applyFill="1"/>
    <xf numFmtId="165" fontId="13" fillId="0" borderId="0" xfId="1" applyNumberFormat="1" applyFont="1" applyFill="1"/>
    <xf numFmtId="0" fontId="4" fillId="0" borderId="0" xfId="6" applyFont="1" applyFill="1" applyBorder="1" applyAlignment="1">
      <alignment horizontal="justify" wrapText="1"/>
    </xf>
    <xf numFmtId="0" fontId="6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/>
    </xf>
    <xf numFmtId="167" fontId="5" fillId="0" borderId="0" xfId="0" applyNumberFormat="1" applyFont="1" applyFill="1" applyBorder="1"/>
  </cellXfs>
  <cellStyles count="10">
    <cellStyle name="Komma" xfId="1" builtinId="3"/>
    <cellStyle name="Standard" xfId="0" builtinId="0"/>
    <cellStyle name="Standard 2" xfId="9"/>
    <cellStyle name="Standard 4" xfId="7"/>
    <cellStyle name="Standard_Access" xfId="6"/>
    <cellStyle name="Standard_AccessQuartale-Jahr-Gem-GFK" xfId="8"/>
    <cellStyle name="Standard_FinVermoe_1" xfId="5"/>
    <cellStyle name="Standard_GewSt-Gemeinden(absolut)_1" xfId="3"/>
    <cellStyle name="Standard_nach Arten" xfId="2"/>
    <cellStyle name="Standard_Schulden der Gemeinden_1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9B3FF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Finanz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8C53F"/>
      </a:accent1>
      <a:accent2>
        <a:srgbClr val="F3E0A6"/>
      </a:accent2>
      <a:accent3>
        <a:srgbClr val="CEC6AC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80"/>
  <sheetViews>
    <sheetView tabSelected="1" workbookViewId="0">
      <pane ySplit="2" topLeftCell="A3" activePane="bottomLeft" state="frozen"/>
      <selection pane="bottomLeft" sqref="A1:M1"/>
    </sheetView>
  </sheetViews>
  <sheetFormatPr baseColWidth="10" defaultColWidth="12" defaultRowHeight="14.5" x14ac:dyDescent="0.35"/>
  <cols>
    <col min="1" max="1" width="12.77734375" style="2" customWidth="1"/>
    <col min="2" max="2" width="56.33203125" style="26" customWidth="1"/>
    <col min="3" max="7" width="18.77734375" style="26" customWidth="1"/>
    <col min="8" max="9" width="18.77734375" style="27" customWidth="1"/>
    <col min="10" max="10" width="16.33203125" style="2" customWidth="1"/>
    <col min="11" max="11" width="17.77734375" style="2" bestFit="1" customWidth="1"/>
    <col min="12" max="13" width="14.6640625" style="2" customWidth="1"/>
    <col min="14" max="24" width="17.88671875" style="2" bestFit="1" customWidth="1"/>
    <col min="25" max="16384" width="12" style="2"/>
  </cols>
  <sheetData>
    <row r="1" spans="1:24" ht="40" customHeight="1" x14ac:dyDescent="0.2">
      <c r="A1" s="29" t="s">
        <v>452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4" ht="35.15" customHeight="1" x14ac:dyDescent="0.2">
      <c r="A2" s="3" t="s">
        <v>445</v>
      </c>
      <c r="B2" s="4" t="s">
        <v>446</v>
      </c>
      <c r="C2" s="4">
        <v>2011</v>
      </c>
      <c r="D2" s="4">
        <v>2012</v>
      </c>
      <c r="E2" s="4">
        <v>2013</v>
      </c>
      <c r="F2" s="4">
        <v>2014</v>
      </c>
      <c r="G2" s="4">
        <v>2015</v>
      </c>
      <c r="H2" s="4">
        <v>2016</v>
      </c>
      <c r="I2" s="4">
        <v>2017</v>
      </c>
      <c r="J2" s="4">
        <v>2018</v>
      </c>
      <c r="K2" s="4">
        <v>2019</v>
      </c>
      <c r="L2" s="5">
        <v>2020</v>
      </c>
      <c r="M2" s="6" t="s">
        <v>453</v>
      </c>
    </row>
    <row r="3" spans="1:24" s="10" customFormat="1" ht="25" customHeight="1" x14ac:dyDescent="0.25">
      <c r="A3" s="7"/>
      <c r="B3" s="8" t="s">
        <v>233</v>
      </c>
      <c r="C3" s="9">
        <v>12623496067</v>
      </c>
      <c r="D3" s="9">
        <v>13103876915</v>
      </c>
      <c r="E3" s="9">
        <v>13760758714</v>
      </c>
      <c r="F3" s="9">
        <v>13824887888</v>
      </c>
      <c r="G3" s="9">
        <v>14336761541</v>
      </c>
      <c r="H3" s="9">
        <v>14775451861</v>
      </c>
      <c r="I3" s="9">
        <v>15717641647</v>
      </c>
      <c r="J3" s="9">
        <v>17069182350</v>
      </c>
      <c r="K3" s="9">
        <v>17634737958</v>
      </c>
      <c r="L3" s="9">
        <v>19480012164</v>
      </c>
      <c r="M3" s="9">
        <v>20888057739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</row>
    <row r="4" spans="1:24" s="10" customFormat="1" ht="16" customHeight="1" x14ac:dyDescent="0.25">
      <c r="A4" s="11">
        <v>411000</v>
      </c>
      <c r="B4" s="12" t="s">
        <v>0</v>
      </c>
      <c r="C4" s="13">
        <v>249237987</v>
      </c>
      <c r="D4" s="13">
        <v>276850882</v>
      </c>
      <c r="E4" s="13">
        <v>267044398</v>
      </c>
      <c r="F4" s="13">
        <v>251268913</v>
      </c>
      <c r="G4" s="13">
        <v>228722660</v>
      </c>
      <c r="H4" s="13">
        <v>221427154</v>
      </c>
      <c r="I4" s="13">
        <v>182601858</v>
      </c>
      <c r="J4" s="14">
        <v>179950550</v>
      </c>
      <c r="K4" s="13">
        <v>195026687</v>
      </c>
      <c r="L4" s="13">
        <v>417888753</v>
      </c>
      <c r="M4" s="13">
        <v>630951854</v>
      </c>
    </row>
    <row r="5" spans="1:24" s="10" customFormat="1" ht="16" customHeight="1" x14ac:dyDescent="0.25">
      <c r="A5" s="11">
        <v>412000</v>
      </c>
      <c r="B5" s="12" t="s">
        <v>234</v>
      </c>
      <c r="C5" s="13">
        <v>2287969526</v>
      </c>
      <c r="D5" s="13">
        <v>2631441496</v>
      </c>
      <c r="E5" s="13">
        <v>2612936800</v>
      </c>
      <c r="F5" s="13">
        <v>2773597562</v>
      </c>
      <c r="G5" s="13">
        <v>2858923776</v>
      </c>
      <c r="H5" s="13">
        <v>2747825762</v>
      </c>
      <c r="I5" s="13">
        <v>2702740538</v>
      </c>
      <c r="J5" s="14">
        <v>3765177469</v>
      </c>
      <c r="K5" s="13">
        <v>3748687990</v>
      </c>
      <c r="L5" s="13">
        <v>4147644796</v>
      </c>
      <c r="M5" s="13">
        <v>4315141941</v>
      </c>
    </row>
    <row r="6" spans="1:24" s="10" customFormat="1" ht="16" customHeight="1" x14ac:dyDescent="0.25">
      <c r="A6" s="11">
        <v>413000</v>
      </c>
      <c r="B6" s="12" t="s">
        <v>235</v>
      </c>
      <c r="C6" s="13">
        <v>193075405</v>
      </c>
      <c r="D6" s="13">
        <v>288437729</v>
      </c>
      <c r="E6" s="13">
        <v>188196585</v>
      </c>
      <c r="F6" s="13">
        <v>236765465</v>
      </c>
      <c r="G6" s="13">
        <v>204294199</v>
      </c>
      <c r="H6" s="13">
        <v>224921329</v>
      </c>
      <c r="I6" s="13">
        <v>235611674</v>
      </c>
      <c r="J6" s="14">
        <v>238261587</v>
      </c>
      <c r="K6" s="13">
        <v>268876303</v>
      </c>
      <c r="L6" s="13">
        <v>342295585</v>
      </c>
      <c r="M6" s="13">
        <v>403902196</v>
      </c>
    </row>
    <row r="7" spans="1:24" s="10" customFormat="1" ht="16" customHeight="1" x14ac:dyDescent="0.25">
      <c r="A7" s="11">
        <v>414000</v>
      </c>
      <c r="B7" s="12" t="s">
        <v>1</v>
      </c>
      <c r="C7" s="13">
        <v>867241962</v>
      </c>
      <c r="D7" s="13">
        <v>859983767</v>
      </c>
      <c r="E7" s="13">
        <v>891618031</v>
      </c>
      <c r="F7" s="13">
        <v>846949196</v>
      </c>
      <c r="G7" s="13">
        <v>846036102</v>
      </c>
      <c r="H7" s="13">
        <v>909315598</v>
      </c>
      <c r="I7" s="13">
        <v>1029058083</v>
      </c>
      <c r="J7" s="14">
        <v>1022170497</v>
      </c>
      <c r="K7" s="13">
        <v>1050696055</v>
      </c>
      <c r="L7" s="13">
        <v>1127359458</v>
      </c>
      <c r="M7" s="13">
        <v>1025382209</v>
      </c>
    </row>
    <row r="8" spans="1:24" s="10" customFormat="1" ht="16" customHeight="1" x14ac:dyDescent="0.25">
      <c r="A8" s="15">
        <v>431000</v>
      </c>
      <c r="B8" s="12" t="s">
        <v>401</v>
      </c>
      <c r="C8" s="13">
        <v>389616308</v>
      </c>
      <c r="D8" s="13">
        <v>385432930</v>
      </c>
      <c r="E8" s="13">
        <v>385482378</v>
      </c>
      <c r="F8" s="13">
        <v>385182837</v>
      </c>
      <c r="G8" s="13">
        <v>394296484</v>
      </c>
      <c r="H8" s="13">
        <v>399636059</v>
      </c>
      <c r="I8" s="13">
        <v>398922884</v>
      </c>
      <c r="J8" s="14">
        <v>401341649</v>
      </c>
      <c r="K8" s="13">
        <v>413229618</v>
      </c>
      <c r="L8" s="13">
        <v>419064060</v>
      </c>
      <c r="M8" s="13">
        <v>421129384</v>
      </c>
    </row>
    <row r="9" spans="1:24" s="10" customFormat="1" ht="16" customHeight="1" x14ac:dyDescent="0.25">
      <c r="A9" s="11">
        <v>431001</v>
      </c>
      <c r="B9" s="12" t="s">
        <v>2</v>
      </c>
      <c r="C9" s="13">
        <v>773574</v>
      </c>
      <c r="D9" s="13">
        <v>919039</v>
      </c>
      <c r="E9" s="13">
        <v>1149375</v>
      </c>
      <c r="F9" s="13">
        <v>1112512</v>
      </c>
      <c r="G9" s="13">
        <v>1253005</v>
      </c>
      <c r="H9" s="13">
        <v>1126102</v>
      </c>
      <c r="I9" s="13">
        <v>1464883</v>
      </c>
      <c r="J9" s="14">
        <v>1372495</v>
      </c>
      <c r="K9" s="13">
        <v>1797892</v>
      </c>
      <c r="L9" s="13">
        <v>2380095</v>
      </c>
      <c r="M9" s="13">
        <v>2419695</v>
      </c>
    </row>
    <row r="10" spans="1:24" s="10" customFormat="1" ht="16" customHeight="1" x14ac:dyDescent="0.25">
      <c r="A10" s="11">
        <v>431002</v>
      </c>
      <c r="B10" s="12" t="s">
        <v>236</v>
      </c>
      <c r="C10" s="13">
        <v>24015216</v>
      </c>
      <c r="D10" s="13">
        <v>23095773</v>
      </c>
      <c r="E10" s="13">
        <v>63494413</v>
      </c>
      <c r="F10" s="13">
        <v>60181881</v>
      </c>
      <c r="G10" s="13">
        <v>61975129</v>
      </c>
      <c r="H10" s="13">
        <v>65517724</v>
      </c>
      <c r="I10" s="13">
        <v>70442542</v>
      </c>
      <c r="J10" s="14">
        <v>67602350</v>
      </c>
      <c r="K10" s="13">
        <v>82682472</v>
      </c>
      <c r="L10" s="13">
        <v>79453655</v>
      </c>
      <c r="M10" s="13">
        <v>88754211</v>
      </c>
    </row>
    <row r="11" spans="1:24" s="10" customFormat="1" ht="16" customHeight="1" x14ac:dyDescent="0.25">
      <c r="A11" s="11">
        <v>431003</v>
      </c>
      <c r="B11" s="12" t="s">
        <v>3</v>
      </c>
      <c r="C11" s="13">
        <v>9017492</v>
      </c>
      <c r="D11" s="13">
        <v>4160635</v>
      </c>
      <c r="E11" s="13">
        <v>2227004</v>
      </c>
      <c r="F11" s="13">
        <v>5579174</v>
      </c>
      <c r="G11" s="13">
        <v>12496264</v>
      </c>
      <c r="H11" s="13">
        <v>11493821</v>
      </c>
      <c r="I11" s="13">
        <v>14331487</v>
      </c>
      <c r="J11" s="14">
        <v>15733712</v>
      </c>
      <c r="K11" s="13">
        <v>13644909</v>
      </c>
      <c r="L11" s="13">
        <v>31718089</v>
      </c>
      <c r="M11" s="13">
        <v>25080809</v>
      </c>
    </row>
    <row r="12" spans="1:24" s="10" customFormat="1" ht="16" customHeight="1" x14ac:dyDescent="0.25">
      <c r="A12" s="11">
        <v>431004</v>
      </c>
      <c r="B12" s="12" t="s">
        <v>4</v>
      </c>
      <c r="C12" s="13">
        <v>724769</v>
      </c>
      <c r="D12" s="13">
        <v>1716861</v>
      </c>
      <c r="E12" s="13">
        <v>1741170</v>
      </c>
      <c r="F12" s="13">
        <v>2270774</v>
      </c>
      <c r="G12" s="13">
        <v>1995991</v>
      </c>
      <c r="H12" s="13">
        <v>2054019</v>
      </c>
      <c r="I12" s="13">
        <v>1641906</v>
      </c>
      <c r="J12" s="14">
        <v>3076984</v>
      </c>
      <c r="K12" s="13">
        <v>1959643</v>
      </c>
      <c r="L12" s="13">
        <v>5081135</v>
      </c>
      <c r="M12" s="13">
        <v>15418153</v>
      </c>
    </row>
    <row r="13" spans="1:24" s="10" customFormat="1" ht="16" customHeight="1" x14ac:dyDescent="0.25">
      <c r="A13" s="11">
        <v>431005</v>
      </c>
      <c r="B13" s="12" t="s">
        <v>237</v>
      </c>
      <c r="C13" s="13">
        <v>9035691</v>
      </c>
      <c r="D13" s="13">
        <v>9359625</v>
      </c>
      <c r="E13" s="13">
        <v>9219125</v>
      </c>
      <c r="F13" s="13">
        <v>9072603</v>
      </c>
      <c r="G13" s="13">
        <v>7232966</v>
      </c>
      <c r="H13" s="13">
        <v>10922661</v>
      </c>
      <c r="I13" s="13">
        <v>13774807</v>
      </c>
      <c r="J13" s="14">
        <v>11897612</v>
      </c>
      <c r="K13" s="13">
        <v>12087494</v>
      </c>
      <c r="L13" s="13">
        <v>16151096</v>
      </c>
      <c r="M13" s="13">
        <v>17027723</v>
      </c>
    </row>
    <row r="14" spans="1:24" s="10" customFormat="1" ht="16" customHeight="1" x14ac:dyDescent="0.25">
      <c r="A14" s="11">
        <v>431006</v>
      </c>
      <c r="B14" s="12" t="s">
        <v>5</v>
      </c>
      <c r="C14" s="13">
        <v>3320385</v>
      </c>
      <c r="D14" s="13">
        <v>3765859</v>
      </c>
      <c r="E14" s="13">
        <v>4401956</v>
      </c>
      <c r="F14" s="13">
        <v>3183734</v>
      </c>
      <c r="G14" s="13">
        <v>2873665</v>
      </c>
      <c r="H14" s="13">
        <v>2354929</v>
      </c>
      <c r="I14" s="13">
        <v>4972985</v>
      </c>
      <c r="J14" s="14">
        <v>5486606</v>
      </c>
      <c r="K14" s="13">
        <v>5328411</v>
      </c>
      <c r="L14" s="13">
        <v>6953893</v>
      </c>
      <c r="M14" s="13">
        <v>6864717</v>
      </c>
    </row>
    <row r="15" spans="1:24" s="10" customFormat="1" ht="16" customHeight="1" x14ac:dyDescent="0.25">
      <c r="A15" s="11">
        <v>431007</v>
      </c>
      <c r="B15" s="12" t="s">
        <v>6</v>
      </c>
      <c r="C15" s="13">
        <v>24849317</v>
      </c>
      <c r="D15" s="13">
        <v>25621282</v>
      </c>
      <c r="E15" s="13">
        <v>25921890</v>
      </c>
      <c r="F15" s="13">
        <v>22857309</v>
      </c>
      <c r="G15" s="13">
        <v>22620738</v>
      </c>
      <c r="H15" s="13">
        <v>23020045</v>
      </c>
      <c r="I15" s="13">
        <v>22439096</v>
      </c>
      <c r="J15" s="14">
        <v>21111454</v>
      </c>
      <c r="K15" s="13">
        <v>18972246</v>
      </c>
      <c r="L15" s="13">
        <v>19055474</v>
      </c>
      <c r="M15" s="13">
        <v>19837959</v>
      </c>
    </row>
    <row r="16" spans="1:24" s="10" customFormat="1" ht="16" customHeight="1" x14ac:dyDescent="0.25">
      <c r="A16" s="11">
        <v>431008</v>
      </c>
      <c r="B16" s="12" t="s">
        <v>7</v>
      </c>
      <c r="C16" s="13">
        <v>2043547</v>
      </c>
      <c r="D16" s="13">
        <v>3283727</v>
      </c>
      <c r="E16" s="13">
        <v>2827620</v>
      </c>
      <c r="F16" s="13">
        <v>2080428</v>
      </c>
      <c r="G16" s="13">
        <v>2700664</v>
      </c>
      <c r="H16" s="13">
        <v>3995552</v>
      </c>
      <c r="I16" s="13">
        <v>3812220</v>
      </c>
      <c r="J16" s="14">
        <v>4227354</v>
      </c>
      <c r="K16" s="13">
        <v>4720712</v>
      </c>
      <c r="L16" s="13">
        <v>4849889</v>
      </c>
      <c r="M16" s="13">
        <v>5147452</v>
      </c>
    </row>
    <row r="17" spans="1:13" s="10" customFormat="1" ht="16" customHeight="1" x14ac:dyDescent="0.25">
      <c r="A17" s="11">
        <v>431009</v>
      </c>
      <c r="B17" s="12" t="s">
        <v>8</v>
      </c>
      <c r="C17" s="13">
        <v>1940541</v>
      </c>
      <c r="D17" s="13">
        <v>7599279</v>
      </c>
      <c r="E17" s="13">
        <v>12233786</v>
      </c>
      <c r="F17" s="13">
        <v>7492515</v>
      </c>
      <c r="G17" s="13">
        <v>7895296</v>
      </c>
      <c r="H17" s="13">
        <v>7694054</v>
      </c>
      <c r="I17" s="13">
        <v>7937948</v>
      </c>
      <c r="J17" s="14">
        <v>1475960</v>
      </c>
      <c r="K17" s="13">
        <v>1323839</v>
      </c>
      <c r="L17" s="13">
        <v>1949163</v>
      </c>
      <c r="M17" s="13">
        <v>793863</v>
      </c>
    </row>
    <row r="18" spans="1:13" s="10" customFormat="1" ht="16" customHeight="1" x14ac:dyDescent="0.25">
      <c r="A18" s="11">
        <v>431010</v>
      </c>
      <c r="B18" s="12" t="s">
        <v>9</v>
      </c>
      <c r="C18" s="13">
        <v>4614497</v>
      </c>
      <c r="D18" s="13">
        <v>3558997</v>
      </c>
      <c r="E18" s="13">
        <v>4353783</v>
      </c>
      <c r="F18" s="13">
        <v>3423108</v>
      </c>
      <c r="G18" s="13">
        <v>3911814</v>
      </c>
      <c r="H18" s="13">
        <v>4393494</v>
      </c>
      <c r="I18" s="13">
        <v>5032920</v>
      </c>
      <c r="J18" s="14">
        <v>8137216</v>
      </c>
      <c r="K18" s="13">
        <v>8192967</v>
      </c>
      <c r="L18" s="13">
        <v>9998935</v>
      </c>
      <c r="M18" s="13">
        <v>10714040</v>
      </c>
    </row>
    <row r="19" spans="1:13" s="10" customFormat="1" ht="16" customHeight="1" x14ac:dyDescent="0.25">
      <c r="A19" s="11">
        <v>431011</v>
      </c>
      <c r="B19" s="12" t="s">
        <v>238</v>
      </c>
      <c r="C19" s="13">
        <v>30385680</v>
      </c>
      <c r="D19" s="13">
        <v>28417121</v>
      </c>
      <c r="E19" s="13">
        <v>23309257</v>
      </c>
      <c r="F19" s="13">
        <v>24011662</v>
      </c>
      <c r="G19" s="13">
        <v>30998580</v>
      </c>
      <c r="H19" s="13">
        <v>33854708</v>
      </c>
      <c r="I19" s="13">
        <v>33778502</v>
      </c>
      <c r="J19" s="14">
        <v>30162018</v>
      </c>
      <c r="K19" s="13">
        <v>36129331</v>
      </c>
      <c r="L19" s="13">
        <v>39540107</v>
      </c>
      <c r="M19" s="13">
        <v>46043783</v>
      </c>
    </row>
    <row r="20" spans="1:13" s="10" customFormat="1" ht="16" customHeight="1" x14ac:dyDescent="0.25">
      <c r="A20" s="11">
        <v>431012</v>
      </c>
      <c r="B20" s="12" t="s">
        <v>239</v>
      </c>
      <c r="C20" s="13">
        <v>1205233</v>
      </c>
      <c r="D20" s="13">
        <v>1414703</v>
      </c>
      <c r="E20" s="13">
        <v>1102871</v>
      </c>
      <c r="F20" s="13">
        <v>1462023</v>
      </c>
      <c r="G20" s="13">
        <v>1345514</v>
      </c>
      <c r="H20" s="13">
        <v>1512834</v>
      </c>
      <c r="I20" s="13">
        <v>1880919</v>
      </c>
      <c r="J20" s="14">
        <v>2676120</v>
      </c>
      <c r="K20" s="13">
        <v>2488338</v>
      </c>
      <c r="L20" s="13">
        <v>1955728</v>
      </c>
      <c r="M20" s="13">
        <v>2634942</v>
      </c>
    </row>
    <row r="21" spans="1:13" s="10" customFormat="1" ht="16" customHeight="1" x14ac:dyDescent="0.25">
      <c r="A21" s="11">
        <v>431013</v>
      </c>
      <c r="B21" s="12" t="s">
        <v>240</v>
      </c>
      <c r="C21" s="13">
        <v>19462064</v>
      </c>
      <c r="D21" s="13">
        <v>20907602</v>
      </c>
      <c r="E21" s="13">
        <v>22722173</v>
      </c>
      <c r="F21" s="13">
        <v>24329727</v>
      </c>
      <c r="G21" s="13">
        <v>21590533</v>
      </c>
      <c r="H21" s="13">
        <v>25436771</v>
      </c>
      <c r="I21" s="13">
        <v>26142062</v>
      </c>
      <c r="J21" s="14">
        <v>25264445</v>
      </c>
      <c r="K21" s="13">
        <v>20862642</v>
      </c>
      <c r="L21" s="13">
        <v>27443165</v>
      </c>
      <c r="M21" s="13">
        <v>24667289</v>
      </c>
    </row>
    <row r="22" spans="1:13" s="10" customFormat="1" ht="16" customHeight="1" x14ac:dyDescent="0.25">
      <c r="A22" s="11">
        <v>431014</v>
      </c>
      <c r="B22" s="12" t="s">
        <v>10</v>
      </c>
      <c r="C22" s="13">
        <v>182156</v>
      </c>
      <c r="D22" s="13">
        <v>190363</v>
      </c>
      <c r="E22" s="13">
        <v>156157</v>
      </c>
      <c r="F22" s="13">
        <v>289516</v>
      </c>
      <c r="G22" s="13">
        <v>962666</v>
      </c>
      <c r="H22" s="13">
        <v>1100248</v>
      </c>
      <c r="I22" s="13">
        <v>1939091</v>
      </c>
      <c r="J22" s="14">
        <v>3899217</v>
      </c>
      <c r="K22" s="13">
        <v>4722800</v>
      </c>
      <c r="L22" s="13">
        <v>5047148</v>
      </c>
      <c r="M22" s="13">
        <v>6048605</v>
      </c>
    </row>
    <row r="23" spans="1:13" s="10" customFormat="1" ht="16" customHeight="1" x14ac:dyDescent="0.25">
      <c r="A23" s="11">
        <v>431015</v>
      </c>
      <c r="B23" s="12" t="s">
        <v>241</v>
      </c>
      <c r="C23" s="13">
        <v>873564</v>
      </c>
      <c r="D23" s="13">
        <v>1611269</v>
      </c>
      <c r="E23" s="13">
        <v>2041915</v>
      </c>
      <c r="F23" s="13">
        <v>2082942</v>
      </c>
      <c r="G23" s="13">
        <v>5962985</v>
      </c>
      <c r="H23" s="13">
        <v>5740455</v>
      </c>
      <c r="I23" s="13">
        <v>5745004</v>
      </c>
      <c r="J23" s="14">
        <v>6583090</v>
      </c>
      <c r="K23" s="13">
        <v>5708483</v>
      </c>
      <c r="L23" s="13">
        <v>6659567</v>
      </c>
      <c r="M23" s="13">
        <v>5581900</v>
      </c>
    </row>
    <row r="24" spans="1:13" s="10" customFormat="1" ht="16" customHeight="1" x14ac:dyDescent="0.25">
      <c r="A24" s="11">
        <v>431016</v>
      </c>
      <c r="B24" s="12" t="s">
        <v>11</v>
      </c>
      <c r="C24" s="13">
        <v>12490467</v>
      </c>
      <c r="D24" s="13">
        <v>13516027</v>
      </c>
      <c r="E24" s="13">
        <v>14171702</v>
      </c>
      <c r="F24" s="13">
        <v>13128165</v>
      </c>
      <c r="G24" s="13">
        <v>11976910</v>
      </c>
      <c r="H24" s="13">
        <v>12377111</v>
      </c>
      <c r="I24" s="13">
        <v>13542165</v>
      </c>
      <c r="J24" s="14">
        <v>14302271</v>
      </c>
      <c r="K24" s="13">
        <v>18850950</v>
      </c>
      <c r="L24" s="13">
        <v>18177652</v>
      </c>
      <c r="M24" s="13">
        <v>27414782</v>
      </c>
    </row>
    <row r="25" spans="1:13" s="10" customFormat="1" ht="16" customHeight="1" x14ac:dyDescent="0.25">
      <c r="A25" s="11">
        <v>431017</v>
      </c>
      <c r="B25" s="12" t="s">
        <v>12</v>
      </c>
      <c r="C25" s="13">
        <v>10091725</v>
      </c>
      <c r="D25" s="13">
        <v>10347868</v>
      </c>
      <c r="E25" s="13">
        <v>9478538</v>
      </c>
      <c r="F25" s="13">
        <v>5015282</v>
      </c>
      <c r="G25" s="13">
        <v>5063580</v>
      </c>
      <c r="H25" s="13">
        <v>5096078</v>
      </c>
      <c r="I25" s="13">
        <v>4918764</v>
      </c>
      <c r="J25" s="14">
        <v>6553361</v>
      </c>
      <c r="K25" s="13">
        <v>6187491</v>
      </c>
      <c r="L25" s="13">
        <v>5196031</v>
      </c>
      <c r="M25" s="13">
        <v>5750782</v>
      </c>
    </row>
    <row r="26" spans="1:13" s="10" customFormat="1" ht="16" customHeight="1" x14ac:dyDescent="0.25">
      <c r="A26" s="11">
        <v>431018</v>
      </c>
      <c r="B26" s="12" t="s">
        <v>242</v>
      </c>
      <c r="C26" s="13">
        <v>1250305</v>
      </c>
      <c r="D26" s="13">
        <v>1257607</v>
      </c>
      <c r="E26" s="13">
        <v>1602948</v>
      </c>
      <c r="F26" s="13">
        <v>1804011</v>
      </c>
      <c r="G26" s="13">
        <v>2733404</v>
      </c>
      <c r="H26" s="13">
        <v>2818644</v>
      </c>
      <c r="I26" s="13">
        <v>2852810</v>
      </c>
      <c r="J26" s="14">
        <v>3245613</v>
      </c>
      <c r="K26" s="13">
        <v>2197271</v>
      </c>
      <c r="L26" s="13">
        <v>2599318</v>
      </c>
      <c r="M26" s="13">
        <v>3054537</v>
      </c>
    </row>
    <row r="27" spans="1:13" s="10" customFormat="1" ht="16" customHeight="1" x14ac:dyDescent="0.25">
      <c r="A27" s="11">
        <v>431019</v>
      </c>
      <c r="B27" s="12" t="s">
        <v>13</v>
      </c>
      <c r="C27" s="13">
        <v>13715142</v>
      </c>
      <c r="D27" s="13">
        <v>13761371</v>
      </c>
      <c r="E27" s="13">
        <v>13748695</v>
      </c>
      <c r="F27" s="13">
        <v>13775334</v>
      </c>
      <c r="G27" s="13">
        <v>14624897</v>
      </c>
      <c r="H27" s="13">
        <v>14572394</v>
      </c>
      <c r="I27" s="13">
        <v>15719602</v>
      </c>
      <c r="J27" s="14">
        <v>14677832</v>
      </c>
      <c r="K27" s="13">
        <v>14121672</v>
      </c>
      <c r="L27" s="13">
        <v>13204276</v>
      </c>
      <c r="M27" s="13">
        <v>16523794</v>
      </c>
    </row>
    <row r="28" spans="1:13" s="10" customFormat="1" ht="16" customHeight="1" x14ac:dyDescent="0.25">
      <c r="A28" s="11">
        <v>431020</v>
      </c>
      <c r="B28" s="12" t="s">
        <v>243</v>
      </c>
      <c r="C28" s="13">
        <v>37985988</v>
      </c>
      <c r="D28" s="13">
        <v>38606150</v>
      </c>
      <c r="E28" s="13">
        <v>40066728</v>
      </c>
      <c r="F28" s="13">
        <v>36622177</v>
      </c>
      <c r="G28" s="13">
        <v>36833081</v>
      </c>
      <c r="H28" s="13">
        <v>43938800</v>
      </c>
      <c r="I28" s="13">
        <v>47297769</v>
      </c>
      <c r="J28" s="14">
        <v>39499515</v>
      </c>
      <c r="K28" s="13">
        <v>39046032</v>
      </c>
      <c r="L28" s="13">
        <v>48864398</v>
      </c>
      <c r="M28" s="13">
        <v>58526865</v>
      </c>
    </row>
    <row r="29" spans="1:13" s="10" customFormat="1" ht="16" customHeight="1" x14ac:dyDescent="0.25">
      <c r="A29" s="11">
        <v>431021</v>
      </c>
      <c r="B29" s="12" t="s">
        <v>14</v>
      </c>
      <c r="C29" s="13">
        <v>3289281</v>
      </c>
      <c r="D29" s="13">
        <v>3561065</v>
      </c>
      <c r="E29" s="13">
        <v>3364571</v>
      </c>
      <c r="F29" s="13">
        <v>4722975</v>
      </c>
      <c r="G29" s="13">
        <v>5217056</v>
      </c>
      <c r="H29" s="13">
        <v>5125411</v>
      </c>
      <c r="I29" s="13">
        <v>5198952</v>
      </c>
      <c r="J29" s="14">
        <v>5549583</v>
      </c>
      <c r="K29" s="13">
        <v>5329847</v>
      </c>
      <c r="L29" s="13">
        <v>5310600</v>
      </c>
      <c r="M29" s="13">
        <v>5209667</v>
      </c>
    </row>
    <row r="30" spans="1:13" s="10" customFormat="1" ht="16" customHeight="1" x14ac:dyDescent="0.25">
      <c r="A30" s="11">
        <v>431022</v>
      </c>
      <c r="B30" s="12" t="s">
        <v>244</v>
      </c>
      <c r="C30" s="13">
        <v>8141719</v>
      </c>
      <c r="D30" s="13">
        <v>9281104</v>
      </c>
      <c r="E30" s="13">
        <v>9467962</v>
      </c>
      <c r="F30" s="13">
        <v>9306200</v>
      </c>
      <c r="G30" s="13">
        <v>10662698</v>
      </c>
      <c r="H30" s="13">
        <v>11394285</v>
      </c>
      <c r="I30" s="13">
        <v>13390391</v>
      </c>
      <c r="J30" s="14">
        <v>13253098</v>
      </c>
      <c r="K30" s="13">
        <v>11133278</v>
      </c>
      <c r="L30" s="13">
        <v>13852445</v>
      </c>
      <c r="M30" s="13">
        <v>13086665</v>
      </c>
    </row>
    <row r="31" spans="1:13" s="10" customFormat="1" ht="16" customHeight="1" x14ac:dyDescent="0.25">
      <c r="A31" s="15">
        <v>432000</v>
      </c>
      <c r="B31" s="12" t="s">
        <v>402</v>
      </c>
      <c r="C31" s="13">
        <v>48359930</v>
      </c>
      <c r="D31" s="13">
        <v>50854341</v>
      </c>
      <c r="E31" s="13">
        <v>351154057</v>
      </c>
      <c r="F31" s="13">
        <v>47178637</v>
      </c>
      <c r="G31" s="13">
        <v>86756484</v>
      </c>
      <c r="H31" s="13">
        <v>103516102</v>
      </c>
      <c r="I31" s="13">
        <v>112837927</v>
      </c>
      <c r="J31" s="14">
        <v>135640102</v>
      </c>
      <c r="K31" s="13">
        <v>152218418</v>
      </c>
      <c r="L31" s="13">
        <v>159169550</v>
      </c>
      <c r="M31" s="13">
        <v>169269741</v>
      </c>
    </row>
    <row r="32" spans="1:13" s="10" customFormat="1" ht="16" customHeight="1" x14ac:dyDescent="0.25">
      <c r="A32" s="11">
        <v>432001</v>
      </c>
      <c r="B32" s="12" t="s">
        <v>15</v>
      </c>
      <c r="C32" s="13">
        <v>6670703</v>
      </c>
      <c r="D32" s="13">
        <v>7520492</v>
      </c>
      <c r="E32" s="13">
        <v>7729773</v>
      </c>
      <c r="F32" s="13">
        <v>8258129</v>
      </c>
      <c r="G32" s="13">
        <v>9102042</v>
      </c>
      <c r="H32" s="13">
        <v>10279157</v>
      </c>
      <c r="I32" s="13">
        <v>13371702</v>
      </c>
      <c r="J32" s="14">
        <v>14343882</v>
      </c>
      <c r="K32" s="13">
        <v>11137793</v>
      </c>
      <c r="L32" s="13">
        <v>18585226</v>
      </c>
      <c r="M32" s="13">
        <v>15921487</v>
      </c>
    </row>
    <row r="33" spans="1:13" s="10" customFormat="1" ht="16" customHeight="1" x14ac:dyDescent="0.25">
      <c r="A33" s="11">
        <v>432002</v>
      </c>
      <c r="B33" s="12" t="s">
        <v>245</v>
      </c>
      <c r="C33" s="13">
        <v>29539617</v>
      </c>
      <c r="D33" s="13">
        <v>26096733</v>
      </c>
      <c r="E33" s="13">
        <v>22405938</v>
      </c>
      <c r="F33" s="13">
        <v>20787840</v>
      </c>
      <c r="G33" s="13">
        <v>20253443</v>
      </c>
      <c r="H33" s="13">
        <v>10235533</v>
      </c>
      <c r="I33" s="13">
        <v>13022241</v>
      </c>
      <c r="J33" s="14">
        <v>13943455</v>
      </c>
      <c r="K33" s="13">
        <v>18333287</v>
      </c>
      <c r="L33" s="13">
        <v>18816908</v>
      </c>
      <c r="M33" s="13">
        <v>21390687</v>
      </c>
    </row>
    <row r="34" spans="1:13" s="10" customFormat="1" ht="16" customHeight="1" x14ac:dyDescent="0.25">
      <c r="A34" s="11">
        <v>432003</v>
      </c>
      <c r="B34" s="12" t="s">
        <v>16</v>
      </c>
      <c r="C34" s="13">
        <v>2868544</v>
      </c>
      <c r="D34" s="13">
        <v>3603681</v>
      </c>
      <c r="E34" s="13">
        <v>7741179</v>
      </c>
      <c r="F34" s="13">
        <v>7670081</v>
      </c>
      <c r="G34" s="13">
        <v>8565919</v>
      </c>
      <c r="H34" s="13">
        <v>9424091</v>
      </c>
      <c r="I34" s="13">
        <v>8828813</v>
      </c>
      <c r="J34" s="14">
        <v>10009243</v>
      </c>
      <c r="K34" s="13">
        <v>9123269</v>
      </c>
      <c r="L34" s="13">
        <v>9754763</v>
      </c>
      <c r="M34" s="13">
        <v>11443203</v>
      </c>
    </row>
    <row r="35" spans="1:13" s="10" customFormat="1" ht="16" customHeight="1" x14ac:dyDescent="0.25">
      <c r="A35" s="11">
        <v>432004</v>
      </c>
      <c r="B35" s="12" t="s">
        <v>246</v>
      </c>
      <c r="C35" s="13">
        <v>25886867</v>
      </c>
      <c r="D35" s="13">
        <v>33986639</v>
      </c>
      <c r="E35" s="13">
        <v>33052752</v>
      </c>
      <c r="F35" s="13">
        <v>33209230</v>
      </c>
      <c r="G35" s="13">
        <v>36628379</v>
      </c>
      <c r="H35" s="13">
        <v>38022125</v>
      </c>
      <c r="I35" s="13">
        <v>43359500</v>
      </c>
      <c r="J35" s="14">
        <v>49268338</v>
      </c>
      <c r="K35" s="13">
        <v>45661352</v>
      </c>
      <c r="L35" s="13">
        <v>46578917</v>
      </c>
      <c r="M35" s="13">
        <v>50595109</v>
      </c>
    </row>
    <row r="36" spans="1:13" s="10" customFormat="1" ht="16" customHeight="1" x14ac:dyDescent="0.25">
      <c r="A36" s="11">
        <v>432005</v>
      </c>
      <c r="B36" s="12" t="s">
        <v>17</v>
      </c>
      <c r="C36" s="13">
        <v>2072706</v>
      </c>
      <c r="D36" s="13">
        <v>2246038</v>
      </c>
      <c r="E36" s="13">
        <v>3867907</v>
      </c>
      <c r="F36" s="13">
        <v>9968720</v>
      </c>
      <c r="G36" s="13">
        <v>8073610</v>
      </c>
      <c r="H36" s="13">
        <v>8963889</v>
      </c>
      <c r="I36" s="13">
        <v>10063843</v>
      </c>
      <c r="J36" s="14">
        <v>12074920</v>
      </c>
      <c r="K36" s="13">
        <v>9367416</v>
      </c>
      <c r="L36" s="13">
        <v>10395569</v>
      </c>
      <c r="M36" s="13">
        <v>10040166</v>
      </c>
    </row>
    <row r="37" spans="1:13" s="10" customFormat="1" ht="16" customHeight="1" x14ac:dyDescent="0.25">
      <c r="A37" s="11">
        <v>432006</v>
      </c>
      <c r="B37" s="12" t="s">
        <v>18</v>
      </c>
      <c r="C37" s="13">
        <v>3613300</v>
      </c>
      <c r="D37" s="13">
        <v>3465418</v>
      </c>
      <c r="E37" s="13">
        <v>3858022</v>
      </c>
      <c r="F37" s="13">
        <v>4403511</v>
      </c>
      <c r="G37" s="13">
        <v>5713902</v>
      </c>
      <c r="H37" s="13">
        <v>8191004</v>
      </c>
      <c r="I37" s="13">
        <v>6722705</v>
      </c>
      <c r="J37" s="14">
        <v>6891470</v>
      </c>
      <c r="K37" s="13">
        <v>6982043</v>
      </c>
      <c r="L37" s="13">
        <v>8579439</v>
      </c>
      <c r="M37" s="13">
        <v>8798116</v>
      </c>
    </row>
    <row r="38" spans="1:13" s="10" customFormat="1" ht="16" customHeight="1" x14ac:dyDescent="0.25">
      <c r="A38" s="11">
        <v>432007</v>
      </c>
      <c r="B38" s="12" t="s">
        <v>19</v>
      </c>
      <c r="C38" s="13">
        <v>280420</v>
      </c>
      <c r="D38" s="13">
        <v>2346472</v>
      </c>
      <c r="E38" s="13">
        <v>613240</v>
      </c>
      <c r="F38" s="13">
        <v>2333162</v>
      </c>
      <c r="G38" s="13">
        <v>2532234</v>
      </c>
      <c r="H38" s="13">
        <v>3572574</v>
      </c>
      <c r="I38" s="13">
        <v>3677777</v>
      </c>
      <c r="J38" s="14">
        <v>3400745</v>
      </c>
      <c r="K38" s="13">
        <v>3457283</v>
      </c>
      <c r="L38" s="13">
        <v>3167131</v>
      </c>
      <c r="M38" s="13">
        <v>3446106</v>
      </c>
    </row>
    <row r="39" spans="1:13" s="10" customFormat="1" ht="16" customHeight="1" x14ac:dyDescent="0.25">
      <c r="A39" s="11">
        <v>432008</v>
      </c>
      <c r="B39" s="12" t="s">
        <v>247</v>
      </c>
      <c r="C39" s="13">
        <v>11982939</v>
      </c>
      <c r="D39" s="13">
        <v>15697677</v>
      </c>
      <c r="E39" s="13">
        <v>18265371</v>
      </c>
      <c r="F39" s="13">
        <v>15299737</v>
      </c>
      <c r="G39" s="13">
        <v>14929779</v>
      </c>
      <c r="H39" s="13">
        <v>18966815</v>
      </c>
      <c r="I39" s="13">
        <v>23817409</v>
      </c>
      <c r="J39" s="14">
        <v>28302136</v>
      </c>
      <c r="K39" s="13">
        <v>25293349</v>
      </c>
      <c r="L39" s="13">
        <v>20802514</v>
      </c>
      <c r="M39" s="13">
        <v>18890432</v>
      </c>
    </row>
    <row r="40" spans="1:13" s="10" customFormat="1" ht="16" customHeight="1" x14ac:dyDescent="0.25">
      <c r="A40" s="11">
        <v>432009</v>
      </c>
      <c r="B40" s="12" t="s">
        <v>248</v>
      </c>
      <c r="C40" s="13">
        <v>5650972</v>
      </c>
      <c r="D40" s="13">
        <v>6726959</v>
      </c>
      <c r="E40" s="13">
        <v>7646862</v>
      </c>
      <c r="F40" s="13">
        <v>10182895</v>
      </c>
      <c r="G40" s="13">
        <v>8002057</v>
      </c>
      <c r="H40" s="13">
        <v>4174710</v>
      </c>
      <c r="I40" s="13">
        <v>1397650</v>
      </c>
      <c r="J40" s="14">
        <v>1798005</v>
      </c>
      <c r="K40" s="13">
        <v>2172698</v>
      </c>
      <c r="L40" s="13">
        <v>3060690</v>
      </c>
      <c r="M40" s="13">
        <v>2912964</v>
      </c>
    </row>
    <row r="41" spans="1:13" s="10" customFormat="1" ht="16" customHeight="1" x14ac:dyDescent="0.25">
      <c r="A41" s="11">
        <v>432010</v>
      </c>
      <c r="B41" s="12" t="s">
        <v>249</v>
      </c>
      <c r="C41" s="13">
        <v>13003898</v>
      </c>
      <c r="D41" s="13">
        <v>18120630</v>
      </c>
      <c r="E41" s="13">
        <v>18895973</v>
      </c>
      <c r="F41" s="13">
        <v>12943208</v>
      </c>
      <c r="G41" s="13">
        <v>12643635</v>
      </c>
      <c r="H41" s="13">
        <v>16603112</v>
      </c>
      <c r="I41" s="13">
        <v>18010511</v>
      </c>
      <c r="J41" s="14">
        <v>26717211</v>
      </c>
      <c r="K41" s="13">
        <v>25506197</v>
      </c>
      <c r="L41" s="13">
        <v>39497333</v>
      </c>
      <c r="M41" s="13">
        <v>36882128</v>
      </c>
    </row>
    <row r="42" spans="1:13" s="10" customFormat="1" ht="16" customHeight="1" x14ac:dyDescent="0.25">
      <c r="A42" s="11">
        <v>432011</v>
      </c>
      <c r="B42" s="12" t="s">
        <v>20</v>
      </c>
      <c r="C42" s="13">
        <v>10660951</v>
      </c>
      <c r="D42" s="13">
        <v>11818009</v>
      </c>
      <c r="E42" s="13">
        <v>13484415</v>
      </c>
      <c r="F42" s="13">
        <v>13964969</v>
      </c>
      <c r="G42" s="13">
        <v>13606194</v>
      </c>
      <c r="H42" s="13">
        <v>22340071</v>
      </c>
      <c r="I42" s="13">
        <v>24019063</v>
      </c>
      <c r="J42" s="14">
        <v>22702941</v>
      </c>
      <c r="K42" s="13">
        <v>25461310</v>
      </c>
      <c r="L42" s="13">
        <v>20740864</v>
      </c>
      <c r="M42" s="13">
        <v>19696373</v>
      </c>
    </row>
    <row r="43" spans="1:13" s="10" customFormat="1" ht="16" customHeight="1" x14ac:dyDescent="0.25">
      <c r="A43" s="11">
        <v>432012</v>
      </c>
      <c r="B43" s="12" t="s">
        <v>21</v>
      </c>
      <c r="C43" s="13">
        <v>1350354</v>
      </c>
      <c r="D43" s="13">
        <v>778706</v>
      </c>
      <c r="E43" s="13">
        <v>1804654</v>
      </c>
      <c r="F43" s="13">
        <v>6235809</v>
      </c>
      <c r="G43" s="13">
        <v>6491174</v>
      </c>
      <c r="H43" s="13">
        <v>7824362</v>
      </c>
      <c r="I43" s="13">
        <v>7580045</v>
      </c>
      <c r="J43" s="14">
        <v>5965282</v>
      </c>
      <c r="K43" s="13">
        <v>6396607</v>
      </c>
      <c r="L43" s="13">
        <v>2895483</v>
      </c>
      <c r="M43" s="13">
        <v>3927904</v>
      </c>
    </row>
    <row r="44" spans="1:13" s="10" customFormat="1" ht="16" customHeight="1" x14ac:dyDescent="0.25">
      <c r="A44" s="11">
        <v>432013</v>
      </c>
      <c r="B44" s="12" t="s">
        <v>22</v>
      </c>
      <c r="C44" s="13">
        <v>6503676</v>
      </c>
      <c r="D44" s="13">
        <v>6826571</v>
      </c>
      <c r="E44" s="13">
        <v>7325926</v>
      </c>
      <c r="F44" s="13">
        <v>4319671</v>
      </c>
      <c r="G44" s="13">
        <v>4643400</v>
      </c>
      <c r="H44" s="13">
        <v>4677070</v>
      </c>
      <c r="I44" s="13">
        <v>5555822</v>
      </c>
      <c r="J44" s="14">
        <v>5877543</v>
      </c>
      <c r="K44" s="13">
        <v>5527894</v>
      </c>
      <c r="L44" s="13">
        <v>6432847</v>
      </c>
      <c r="M44" s="13">
        <v>5467392</v>
      </c>
    </row>
    <row r="45" spans="1:13" s="10" customFormat="1" ht="16" customHeight="1" x14ac:dyDescent="0.25">
      <c r="A45" s="11">
        <v>432014</v>
      </c>
      <c r="B45" s="12" t="s">
        <v>23</v>
      </c>
      <c r="C45" s="13">
        <v>11377822</v>
      </c>
      <c r="D45" s="13">
        <v>8093935</v>
      </c>
      <c r="E45" s="13">
        <v>8391638</v>
      </c>
      <c r="F45" s="13">
        <v>12881586</v>
      </c>
      <c r="G45" s="13">
        <v>16015767</v>
      </c>
      <c r="H45" s="13">
        <v>8435381</v>
      </c>
      <c r="I45" s="13">
        <v>9559918</v>
      </c>
      <c r="J45" s="14">
        <v>10271640</v>
      </c>
      <c r="K45" s="13">
        <v>11388512</v>
      </c>
      <c r="L45" s="13">
        <v>12242923</v>
      </c>
      <c r="M45" s="13">
        <v>12829969</v>
      </c>
    </row>
    <row r="46" spans="1:13" s="10" customFormat="1" ht="16" customHeight="1" x14ac:dyDescent="0.25">
      <c r="A46" s="11">
        <v>432015</v>
      </c>
      <c r="B46" s="12" t="s">
        <v>395</v>
      </c>
      <c r="C46" s="13">
        <v>6865148</v>
      </c>
      <c r="D46" s="13">
        <v>6841380</v>
      </c>
      <c r="E46" s="13">
        <v>5024680</v>
      </c>
      <c r="F46" s="13">
        <v>4901783</v>
      </c>
      <c r="G46" s="13">
        <v>4953628</v>
      </c>
      <c r="H46" s="13">
        <v>4893097</v>
      </c>
      <c r="I46" s="13">
        <v>6150011</v>
      </c>
      <c r="J46" s="14">
        <v>6309748</v>
      </c>
      <c r="K46" s="13">
        <v>5780306</v>
      </c>
      <c r="L46" s="13">
        <v>10145394</v>
      </c>
      <c r="M46" s="13">
        <v>11134110</v>
      </c>
    </row>
    <row r="47" spans="1:13" s="10" customFormat="1" ht="16" customHeight="1" x14ac:dyDescent="0.25">
      <c r="A47" s="11">
        <v>432016</v>
      </c>
      <c r="B47" s="12" t="s">
        <v>250</v>
      </c>
      <c r="C47" s="13">
        <v>12642478</v>
      </c>
      <c r="D47" s="13">
        <v>13911371</v>
      </c>
      <c r="E47" s="13">
        <v>3417178</v>
      </c>
      <c r="F47" s="13">
        <v>4192225</v>
      </c>
      <c r="G47" s="13">
        <v>4788058</v>
      </c>
      <c r="H47" s="13">
        <v>6195271</v>
      </c>
      <c r="I47" s="13">
        <v>8347990</v>
      </c>
      <c r="J47" s="14">
        <v>8142072</v>
      </c>
      <c r="K47" s="13">
        <v>7807215</v>
      </c>
      <c r="L47" s="13">
        <v>8250008</v>
      </c>
      <c r="M47" s="13">
        <v>11219679</v>
      </c>
    </row>
    <row r="48" spans="1:13" s="10" customFormat="1" ht="16" customHeight="1" x14ac:dyDescent="0.25">
      <c r="A48" s="11">
        <v>432017</v>
      </c>
      <c r="B48" s="12" t="s">
        <v>24</v>
      </c>
      <c r="C48" s="13">
        <v>7386913</v>
      </c>
      <c r="D48" s="13">
        <v>8649675</v>
      </c>
      <c r="E48" s="13">
        <v>8431630</v>
      </c>
      <c r="F48" s="13">
        <v>3139930</v>
      </c>
      <c r="G48" s="13">
        <v>4399992</v>
      </c>
      <c r="H48" s="13">
        <v>3820350</v>
      </c>
      <c r="I48" s="13">
        <v>4645331</v>
      </c>
      <c r="J48" s="14">
        <v>5157259</v>
      </c>
      <c r="K48" s="13">
        <v>9263401</v>
      </c>
      <c r="L48" s="13">
        <v>10078692</v>
      </c>
      <c r="M48" s="13">
        <v>9780965</v>
      </c>
    </row>
    <row r="49" spans="1:13" s="10" customFormat="1" ht="16" customHeight="1" x14ac:dyDescent="0.25">
      <c r="A49" s="11">
        <v>432018</v>
      </c>
      <c r="B49" s="12" t="s">
        <v>251</v>
      </c>
      <c r="C49" s="13">
        <v>37176080</v>
      </c>
      <c r="D49" s="13">
        <v>36795398</v>
      </c>
      <c r="E49" s="13">
        <v>36562017</v>
      </c>
      <c r="F49" s="13">
        <v>41649766</v>
      </c>
      <c r="G49" s="13">
        <v>31179266</v>
      </c>
      <c r="H49" s="13">
        <v>18118266</v>
      </c>
      <c r="I49" s="13">
        <v>14391065</v>
      </c>
      <c r="J49" s="14">
        <v>22327567</v>
      </c>
      <c r="K49" s="13">
        <v>21625938</v>
      </c>
      <c r="L49" s="13">
        <v>21736409</v>
      </c>
      <c r="M49" s="13">
        <v>18145033</v>
      </c>
    </row>
    <row r="50" spans="1:13" s="10" customFormat="1" ht="16" customHeight="1" x14ac:dyDescent="0.25">
      <c r="A50" s="11">
        <v>432019</v>
      </c>
      <c r="B50" s="12" t="s">
        <v>252</v>
      </c>
      <c r="C50" s="13">
        <v>28459922</v>
      </c>
      <c r="D50" s="13">
        <v>28565346</v>
      </c>
      <c r="E50" s="13">
        <v>30964227</v>
      </c>
      <c r="F50" s="13">
        <v>38290075</v>
      </c>
      <c r="G50" s="13">
        <v>34800453</v>
      </c>
      <c r="H50" s="13">
        <v>34407404</v>
      </c>
      <c r="I50" s="13">
        <v>42566189</v>
      </c>
      <c r="J50" s="14">
        <v>36419443</v>
      </c>
      <c r="K50" s="13">
        <v>34183515</v>
      </c>
      <c r="L50" s="13">
        <v>34692201</v>
      </c>
      <c r="M50" s="13">
        <v>33356417</v>
      </c>
    </row>
    <row r="51" spans="1:13" s="10" customFormat="1" ht="16" customHeight="1" x14ac:dyDescent="0.25">
      <c r="A51" s="11">
        <v>432020</v>
      </c>
      <c r="B51" s="12" t="s">
        <v>25</v>
      </c>
      <c r="C51" s="13">
        <v>16815203</v>
      </c>
      <c r="D51" s="13">
        <v>17716981</v>
      </c>
      <c r="E51" s="13">
        <v>15173618</v>
      </c>
      <c r="F51" s="13">
        <v>18153368</v>
      </c>
      <c r="G51" s="13">
        <v>17396793</v>
      </c>
      <c r="H51" s="13">
        <v>17292007</v>
      </c>
      <c r="I51" s="13">
        <v>10487004</v>
      </c>
      <c r="J51" s="14">
        <v>11337232</v>
      </c>
      <c r="K51" s="13">
        <v>18036029</v>
      </c>
      <c r="L51" s="13">
        <v>28984519</v>
      </c>
      <c r="M51" s="13">
        <v>21838668</v>
      </c>
    </row>
    <row r="52" spans="1:13" s="10" customFormat="1" ht="16" customHeight="1" x14ac:dyDescent="0.25">
      <c r="A52" s="11">
        <v>432021</v>
      </c>
      <c r="B52" s="12" t="s">
        <v>26</v>
      </c>
      <c r="C52" s="13">
        <v>7107697</v>
      </c>
      <c r="D52" s="13">
        <v>6586448</v>
      </c>
      <c r="E52" s="13">
        <v>9164704</v>
      </c>
      <c r="F52" s="13">
        <v>7378233</v>
      </c>
      <c r="G52" s="13">
        <v>6883253</v>
      </c>
      <c r="H52" s="13">
        <v>6848729</v>
      </c>
      <c r="I52" s="13">
        <v>7099257</v>
      </c>
      <c r="J52" s="14">
        <v>8292584</v>
      </c>
      <c r="K52" s="13">
        <v>9551922</v>
      </c>
      <c r="L52" s="13">
        <v>8404589</v>
      </c>
      <c r="M52" s="13">
        <v>10848522</v>
      </c>
    </row>
    <row r="53" spans="1:13" s="10" customFormat="1" ht="16" customHeight="1" x14ac:dyDescent="0.25">
      <c r="A53" s="11">
        <v>432022</v>
      </c>
      <c r="B53" s="12" t="s">
        <v>27</v>
      </c>
      <c r="C53" s="13">
        <v>33878168</v>
      </c>
      <c r="D53" s="13">
        <v>36119831</v>
      </c>
      <c r="E53" s="13">
        <v>21827380</v>
      </c>
      <c r="F53" s="13">
        <v>14342881</v>
      </c>
      <c r="G53" s="13">
        <v>19848032</v>
      </c>
      <c r="H53" s="13">
        <v>21065802</v>
      </c>
      <c r="I53" s="13">
        <v>21144153</v>
      </c>
      <c r="J53" s="14">
        <v>20594119</v>
      </c>
      <c r="K53" s="13">
        <v>22150265</v>
      </c>
      <c r="L53" s="13">
        <v>28356728</v>
      </c>
      <c r="M53" s="13">
        <v>29516176</v>
      </c>
    </row>
    <row r="54" spans="1:13" s="10" customFormat="1" ht="16" customHeight="1" x14ac:dyDescent="0.25">
      <c r="A54" s="11">
        <v>432023</v>
      </c>
      <c r="B54" s="12" t="s">
        <v>253</v>
      </c>
      <c r="C54" s="13">
        <v>100056904</v>
      </c>
      <c r="D54" s="13">
        <v>98194945</v>
      </c>
      <c r="E54" s="13">
        <v>86473380</v>
      </c>
      <c r="F54" s="13">
        <v>89410658</v>
      </c>
      <c r="G54" s="13">
        <v>87331388</v>
      </c>
      <c r="H54" s="13">
        <v>95900456</v>
      </c>
      <c r="I54" s="13">
        <v>94859528</v>
      </c>
      <c r="J54" s="14">
        <v>95372571</v>
      </c>
      <c r="K54" s="13">
        <v>39722630</v>
      </c>
      <c r="L54" s="13">
        <v>37931580</v>
      </c>
      <c r="M54" s="13">
        <v>47727737</v>
      </c>
    </row>
    <row r="55" spans="1:13" s="10" customFormat="1" ht="16" customHeight="1" x14ac:dyDescent="0.25">
      <c r="A55" s="15">
        <v>433000</v>
      </c>
      <c r="B55" s="12" t="s">
        <v>403</v>
      </c>
      <c r="C55" s="13">
        <v>54245869</v>
      </c>
      <c r="D55" s="13">
        <v>60991466</v>
      </c>
      <c r="E55" s="13">
        <v>15663029</v>
      </c>
      <c r="F55" s="13">
        <v>14807825</v>
      </c>
      <c r="G55" s="13">
        <v>18789401</v>
      </c>
      <c r="H55" s="13">
        <v>28405647</v>
      </c>
      <c r="I55" s="13">
        <v>33252863</v>
      </c>
      <c r="J55" s="14">
        <v>43568217</v>
      </c>
      <c r="K55" s="13">
        <v>39759526</v>
      </c>
      <c r="L55" s="13">
        <v>86722817</v>
      </c>
      <c r="M55" s="13">
        <v>57406980</v>
      </c>
    </row>
    <row r="56" spans="1:13" s="10" customFormat="1" ht="16" customHeight="1" x14ac:dyDescent="0.25">
      <c r="A56" s="11">
        <v>433001</v>
      </c>
      <c r="B56" s="12" t="s">
        <v>28</v>
      </c>
      <c r="C56" s="13">
        <v>2280831</v>
      </c>
      <c r="D56" s="13">
        <v>2148584</v>
      </c>
      <c r="E56" s="13">
        <v>2442019</v>
      </c>
      <c r="F56" s="13">
        <v>2779059</v>
      </c>
      <c r="G56" s="13">
        <v>2984991</v>
      </c>
      <c r="H56" s="13">
        <v>6299596</v>
      </c>
      <c r="I56" s="13">
        <v>8538803</v>
      </c>
      <c r="J56" s="14">
        <v>8317451</v>
      </c>
      <c r="K56" s="13">
        <v>7360234</v>
      </c>
      <c r="L56" s="13">
        <v>6486646</v>
      </c>
      <c r="M56" s="13">
        <v>5586367</v>
      </c>
    </row>
    <row r="57" spans="1:13" s="10" customFormat="1" ht="16" customHeight="1" x14ac:dyDescent="0.25">
      <c r="A57" s="11">
        <v>433002</v>
      </c>
      <c r="B57" s="12" t="s">
        <v>29</v>
      </c>
      <c r="C57" s="13">
        <v>13301714</v>
      </c>
      <c r="D57" s="13">
        <v>12010965</v>
      </c>
      <c r="E57" s="13">
        <v>12297045</v>
      </c>
      <c r="F57" s="13">
        <v>12094993</v>
      </c>
      <c r="G57" s="13">
        <v>14338936</v>
      </c>
      <c r="H57" s="13">
        <v>11142894</v>
      </c>
      <c r="I57" s="13">
        <v>13550075</v>
      </c>
      <c r="J57" s="14">
        <v>11081971</v>
      </c>
      <c r="K57" s="13">
        <v>13616022</v>
      </c>
      <c r="L57" s="13">
        <v>19422592</v>
      </c>
      <c r="M57" s="13">
        <v>21193757</v>
      </c>
    </row>
    <row r="58" spans="1:13" s="10" customFormat="1" ht="16" customHeight="1" x14ac:dyDescent="0.25">
      <c r="A58" s="11">
        <v>433003</v>
      </c>
      <c r="B58" s="12" t="s">
        <v>30</v>
      </c>
      <c r="C58" s="13">
        <v>6563417</v>
      </c>
      <c r="D58" s="13">
        <v>6175641</v>
      </c>
      <c r="E58" s="13">
        <v>6216482</v>
      </c>
      <c r="F58" s="13">
        <v>6940555</v>
      </c>
      <c r="G58" s="13">
        <v>8036356</v>
      </c>
      <c r="H58" s="13">
        <v>10100641</v>
      </c>
      <c r="I58" s="13">
        <v>11892677</v>
      </c>
      <c r="J58" s="14">
        <v>11552169</v>
      </c>
      <c r="K58" s="13">
        <v>13909601</v>
      </c>
      <c r="L58" s="13">
        <v>12319637</v>
      </c>
      <c r="M58" s="13">
        <v>16059257</v>
      </c>
    </row>
    <row r="59" spans="1:13" s="10" customFormat="1" ht="16" customHeight="1" x14ac:dyDescent="0.25">
      <c r="A59" s="11">
        <v>433004</v>
      </c>
      <c r="B59" s="12" t="s">
        <v>31</v>
      </c>
      <c r="C59" s="13">
        <v>11909298</v>
      </c>
      <c r="D59" s="13">
        <v>15011879</v>
      </c>
      <c r="E59" s="13">
        <v>14039728</v>
      </c>
      <c r="F59" s="13">
        <v>22413161</v>
      </c>
      <c r="G59" s="13">
        <v>31718595</v>
      </c>
      <c r="H59" s="13">
        <v>24849372</v>
      </c>
      <c r="I59" s="13">
        <v>15876843</v>
      </c>
      <c r="J59" s="14">
        <v>14766737</v>
      </c>
      <c r="K59" s="13">
        <v>12984359</v>
      </c>
      <c r="L59" s="13">
        <v>28080321</v>
      </c>
      <c r="M59" s="13">
        <v>13137126</v>
      </c>
    </row>
    <row r="60" spans="1:13" s="10" customFormat="1" ht="16" customHeight="1" x14ac:dyDescent="0.25">
      <c r="A60" s="11">
        <v>433005</v>
      </c>
      <c r="B60" s="12" t="s">
        <v>254</v>
      </c>
      <c r="C60" s="13">
        <v>8513789</v>
      </c>
      <c r="D60" s="13">
        <v>9637436</v>
      </c>
      <c r="E60" s="13">
        <v>9189541</v>
      </c>
      <c r="F60" s="13">
        <v>8185915</v>
      </c>
      <c r="G60" s="13">
        <v>8590644</v>
      </c>
      <c r="H60" s="13">
        <v>8326035</v>
      </c>
      <c r="I60" s="13">
        <v>9111606</v>
      </c>
      <c r="J60" s="14">
        <v>10639210</v>
      </c>
      <c r="K60" s="13">
        <v>12025588</v>
      </c>
      <c r="L60" s="13">
        <v>13107817</v>
      </c>
      <c r="M60" s="13">
        <v>14559484</v>
      </c>
    </row>
    <row r="61" spans="1:13" s="10" customFormat="1" ht="16" customHeight="1" x14ac:dyDescent="0.25">
      <c r="A61" s="11">
        <v>433006</v>
      </c>
      <c r="B61" s="12" t="s">
        <v>255</v>
      </c>
      <c r="C61" s="13">
        <v>35486846</v>
      </c>
      <c r="D61" s="13">
        <v>32358333</v>
      </c>
      <c r="E61" s="13">
        <v>35403431</v>
      </c>
      <c r="F61" s="13">
        <v>36031027</v>
      </c>
      <c r="G61" s="13">
        <v>40315712</v>
      </c>
      <c r="H61" s="13">
        <v>37841261</v>
      </c>
      <c r="I61" s="13">
        <v>44535665</v>
      </c>
      <c r="J61" s="14">
        <v>37629487</v>
      </c>
      <c r="K61" s="13">
        <v>37203609</v>
      </c>
      <c r="L61" s="13">
        <v>44807828</v>
      </c>
      <c r="M61" s="13">
        <v>41679858</v>
      </c>
    </row>
    <row r="62" spans="1:13" s="10" customFormat="1" ht="16" customHeight="1" x14ac:dyDescent="0.25">
      <c r="A62" s="11">
        <v>433007</v>
      </c>
      <c r="B62" s="12" t="s">
        <v>256</v>
      </c>
      <c r="C62" s="13">
        <v>48061589</v>
      </c>
      <c r="D62" s="13">
        <v>42161460</v>
      </c>
      <c r="E62" s="13">
        <v>43216431</v>
      </c>
      <c r="F62" s="13">
        <v>24567266</v>
      </c>
      <c r="G62" s="13">
        <v>24283987</v>
      </c>
      <c r="H62" s="13">
        <v>25824086</v>
      </c>
      <c r="I62" s="13">
        <v>33886660</v>
      </c>
      <c r="J62" s="14">
        <v>29063575</v>
      </c>
      <c r="K62" s="13">
        <v>31772734</v>
      </c>
      <c r="L62" s="13">
        <v>47044685</v>
      </c>
      <c r="M62" s="13">
        <v>33199590</v>
      </c>
    </row>
    <row r="63" spans="1:13" s="10" customFormat="1" ht="16" customHeight="1" x14ac:dyDescent="0.25">
      <c r="A63" s="11">
        <v>433008</v>
      </c>
      <c r="B63" s="12" t="s">
        <v>257</v>
      </c>
      <c r="C63" s="13">
        <v>27934355</v>
      </c>
      <c r="D63" s="13">
        <v>31838480</v>
      </c>
      <c r="E63" s="13">
        <v>31228538</v>
      </c>
      <c r="F63" s="13">
        <v>35957210</v>
      </c>
      <c r="G63" s="13">
        <v>34502650</v>
      </c>
      <c r="H63" s="13">
        <v>31267740</v>
      </c>
      <c r="I63" s="13">
        <v>34820668</v>
      </c>
      <c r="J63" s="14">
        <v>28529065</v>
      </c>
      <c r="K63" s="13">
        <v>29002568</v>
      </c>
      <c r="L63" s="13">
        <v>36368715</v>
      </c>
      <c r="M63" s="13">
        <v>37042740</v>
      </c>
    </row>
    <row r="64" spans="1:13" s="10" customFormat="1" ht="16" customHeight="1" x14ac:dyDescent="0.25">
      <c r="A64" s="11">
        <v>433009</v>
      </c>
      <c r="B64" s="12" t="s">
        <v>32</v>
      </c>
      <c r="C64" s="13">
        <v>6336815</v>
      </c>
      <c r="D64" s="13">
        <v>5267727</v>
      </c>
      <c r="E64" s="13">
        <v>5857012</v>
      </c>
      <c r="F64" s="13">
        <v>6969446</v>
      </c>
      <c r="G64" s="13">
        <v>5272677</v>
      </c>
      <c r="H64" s="13">
        <v>5597743</v>
      </c>
      <c r="I64" s="13">
        <v>5094833</v>
      </c>
      <c r="J64" s="14">
        <v>5633251</v>
      </c>
      <c r="K64" s="13">
        <v>6110176</v>
      </c>
      <c r="L64" s="13">
        <v>7038492</v>
      </c>
      <c r="M64" s="13">
        <v>4966454</v>
      </c>
    </row>
    <row r="65" spans="1:13" s="10" customFormat="1" ht="16" customHeight="1" x14ac:dyDescent="0.25">
      <c r="A65" s="11">
        <v>433010</v>
      </c>
      <c r="B65" s="12" t="s">
        <v>258</v>
      </c>
      <c r="C65" s="13">
        <v>23275394</v>
      </c>
      <c r="D65" s="13">
        <v>19059137</v>
      </c>
      <c r="E65" s="13">
        <v>19240969</v>
      </c>
      <c r="F65" s="13">
        <v>21297172</v>
      </c>
      <c r="G65" s="13">
        <v>20196563</v>
      </c>
      <c r="H65" s="13">
        <v>19807008</v>
      </c>
      <c r="I65" s="13">
        <v>16942924</v>
      </c>
      <c r="J65" s="14">
        <v>17131054</v>
      </c>
      <c r="K65" s="13">
        <v>18317151</v>
      </c>
      <c r="L65" s="13">
        <v>21612588</v>
      </c>
      <c r="M65" s="13">
        <v>18636195</v>
      </c>
    </row>
    <row r="66" spans="1:13" s="10" customFormat="1" ht="16" customHeight="1" x14ac:dyDescent="0.25">
      <c r="A66" s="11">
        <v>433011</v>
      </c>
      <c r="B66" s="12" t="s">
        <v>404</v>
      </c>
      <c r="C66" s="13">
        <v>5339898</v>
      </c>
      <c r="D66" s="13">
        <v>21334438</v>
      </c>
      <c r="E66" s="13">
        <v>21475342</v>
      </c>
      <c r="F66" s="13">
        <v>19706904</v>
      </c>
      <c r="G66" s="13">
        <v>19780831</v>
      </c>
      <c r="H66" s="13">
        <v>20379321</v>
      </c>
      <c r="I66" s="13">
        <v>20349520</v>
      </c>
      <c r="J66" s="14">
        <v>22809584</v>
      </c>
      <c r="K66" s="13">
        <v>23505926</v>
      </c>
      <c r="L66" s="13">
        <v>25372638</v>
      </c>
      <c r="M66" s="13">
        <v>28287761</v>
      </c>
    </row>
    <row r="67" spans="1:13" s="10" customFormat="1" ht="16" customHeight="1" x14ac:dyDescent="0.25">
      <c r="A67" s="11">
        <v>433012</v>
      </c>
      <c r="B67" s="12" t="s">
        <v>396</v>
      </c>
      <c r="C67" s="13">
        <v>177143363</v>
      </c>
      <c r="D67" s="13">
        <v>183298458</v>
      </c>
      <c r="E67" s="13">
        <v>189545645</v>
      </c>
      <c r="F67" s="13">
        <v>176166522</v>
      </c>
      <c r="G67" s="13">
        <v>197044374</v>
      </c>
      <c r="H67" s="13">
        <v>187441121</v>
      </c>
      <c r="I67" s="13">
        <v>208881238</v>
      </c>
      <c r="J67" s="14">
        <v>216384405</v>
      </c>
      <c r="K67" s="13">
        <v>190710686</v>
      </c>
      <c r="L67" s="13">
        <v>196701438</v>
      </c>
      <c r="M67" s="13">
        <v>219290229</v>
      </c>
    </row>
    <row r="68" spans="1:13" s="10" customFormat="1" ht="16" customHeight="1" x14ac:dyDescent="0.25">
      <c r="A68" s="11">
        <v>433013</v>
      </c>
      <c r="B68" s="12" t="s">
        <v>33</v>
      </c>
      <c r="C68" s="13">
        <v>579349</v>
      </c>
      <c r="D68" s="13">
        <v>700685</v>
      </c>
      <c r="E68" s="13">
        <v>763469</v>
      </c>
      <c r="F68" s="13">
        <v>1080083</v>
      </c>
      <c r="G68" s="13">
        <v>1030566</v>
      </c>
      <c r="H68" s="13">
        <v>933701</v>
      </c>
      <c r="I68" s="13">
        <v>1785488</v>
      </c>
      <c r="J68" s="14">
        <v>3665215</v>
      </c>
      <c r="K68" s="13">
        <v>8973323</v>
      </c>
      <c r="L68" s="13">
        <v>8365539</v>
      </c>
      <c r="M68" s="13">
        <v>8618693</v>
      </c>
    </row>
    <row r="69" spans="1:13" s="10" customFormat="1" ht="16" customHeight="1" x14ac:dyDescent="0.25">
      <c r="A69" s="11">
        <v>433014</v>
      </c>
      <c r="B69" s="12" t="s">
        <v>34</v>
      </c>
      <c r="C69" s="13">
        <v>13903405</v>
      </c>
      <c r="D69" s="13">
        <v>13069650</v>
      </c>
      <c r="E69" s="13">
        <v>14104513</v>
      </c>
      <c r="F69" s="13">
        <v>11817897</v>
      </c>
      <c r="G69" s="13">
        <v>12975263</v>
      </c>
      <c r="H69" s="13">
        <v>12455410</v>
      </c>
      <c r="I69" s="13">
        <v>14528684</v>
      </c>
      <c r="J69" s="14">
        <v>13548625</v>
      </c>
      <c r="K69" s="13">
        <v>12896100</v>
      </c>
      <c r="L69" s="13">
        <v>12943596</v>
      </c>
      <c r="M69" s="13">
        <v>16163164</v>
      </c>
    </row>
    <row r="70" spans="1:13" s="10" customFormat="1" ht="16" customHeight="1" x14ac:dyDescent="0.25">
      <c r="A70" s="15">
        <v>434000</v>
      </c>
      <c r="B70" s="12" t="s">
        <v>405</v>
      </c>
      <c r="C70" s="13">
        <v>56692813</v>
      </c>
      <c r="D70" s="13">
        <v>56199784</v>
      </c>
      <c r="E70" s="13">
        <v>52861086</v>
      </c>
      <c r="F70" s="13">
        <v>64870949</v>
      </c>
      <c r="G70" s="13">
        <v>75776791</v>
      </c>
      <c r="H70" s="13">
        <v>87738101</v>
      </c>
      <c r="I70" s="13">
        <v>81211412</v>
      </c>
      <c r="J70" s="14">
        <v>86646721</v>
      </c>
      <c r="K70" s="13">
        <v>94272840</v>
      </c>
      <c r="L70" s="13">
        <v>119298964</v>
      </c>
      <c r="M70" s="13">
        <v>139192579</v>
      </c>
    </row>
    <row r="71" spans="1:13" s="10" customFormat="1" ht="16" customHeight="1" x14ac:dyDescent="0.25">
      <c r="A71" s="11">
        <v>434001</v>
      </c>
      <c r="B71" s="12" t="s">
        <v>406</v>
      </c>
      <c r="C71" s="13">
        <v>258011813</v>
      </c>
      <c r="D71" s="13">
        <v>228612825</v>
      </c>
      <c r="E71" s="13">
        <v>254402259</v>
      </c>
      <c r="F71" s="13">
        <v>253734035</v>
      </c>
      <c r="G71" s="13">
        <v>269498450</v>
      </c>
      <c r="H71" s="13">
        <v>246035434</v>
      </c>
      <c r="I71" s="13">
        <v>210431427</v>
      </c>
      <c r="J71" s="14">
        <v>191995031</v>
      </c>
      <c r="K71" s="13">
        <v>191669976</v>
      </c>
      <c r="L71" s="13">
        <v>207363900</v>
      </c>
      <c r="M71" s="13">
        <v>202032763</v>
      </c>
    </row>
    <row r="72" spans="1:13" s="10" customFormat="1" ht="16" customHeight="1" x14ac:dyDescent="0.25">
      <c r="A72" s="11">
        <v>434002</v>
      </c>
      <c r="B72" s="12" t="s">
        <v>259</v>
      </c>
      <c r="C72" s="13">
        <v>39656552</v>
      </c>
      <c r="D72" s="13">
        <v>45214263</v>
      </c>
      <c r="E72" s="13">
        <v>36656277</v>
      </c>
      <c r="F72" s="13">
        <v>33902040</v>
      </c>
      <c r="G72" s="13">
        <v>35996291</v>
      </c>
      <c r="H72" s="13">
        <v>49260452</v>
      </c>
      <c r="I72" s="13">
        <v>45063025</v>
      </c>
      <c r="J72" s="14">
        <v>57628020</v>
      </c>
      <c r="K72" s="13">
        <v>62367325</v>
      </c>
      <c r="L72" s="13">
        <v>46198272</v>
      </c>
      <c r="M72" s="13">
        <v>42327182</v>
      </c>
    </row>
    <row r="73" spans="1:13" s="10" customFormat="1" ht="16" customHeight="1" x14ac:dyDescent="0.25">
      <c r="A73" s="11">
        <v>434003</v>
      </c>
      <c r="B73" s="12" t="s">
        <v>35</v>
      </c>
      <c r="C73" s="13">
        <v>994248</v>
      </c>
      <c r="D73" s="13">
        <v>2026235</v>
      </c>
      <c r="E73" s="13">
        <v>4119331</v>
      </c>
      <c r="F73" s="13">
        <v>4816358</v>
      </c>
      <c r="G73" s="13">
        <v>5933305</v>
      </c>
      <c r="H73" s="13">
        <v>6549500</v>
      </c>
      <c r="I73" s="13">
        <v>6592444</v>
      </c>
      <c r="J73" s="14">
        <v>5802770</v>
      </c>
      <c r="K73" s="13">
        <v>5575207</v>
      </c>
      <c r="L73" s="13">
        <v>5249128</v>
      </c>
      <c r="M73" s="13">
        <v>5214687</v>
      </c>
    </row>
    <row r="74" spans="1:13" s="10" customFormat="1" ht="16" customHeight="1" x14ac:dyDescent="0.25">
      <c r="A74" s="11">
        <v>434004</v>
      </c>
      <c r="B74" s="12" t="s">
        <v>36</v>
      </c>
      <c r="C74" s="13">
        <v>1733284</v>
      </c>
      <c r="D74" s="13">
        <v>1920103</v>
      </c>
      <c r="E74" s="13">
        <v>1388942</v>
      </c>
      <c r="F74" s="13">
        <v>1765685</v>
      </c>
      <c r="G74" s="13">
        <v>1303226</v>
      </c>
      <c r="H74" s="13">
        <v>1938014</v>
      </c>
      <c r="I74" s="13">
        <v>4734187</v>
      </c>
      <c r="J74" s="14">
        <v>2559734</v>
      </c>
      <c r="K74" s="13">
        <v>1693991</v>
      </c>
      <c r="L74" s="13">
        <v>1306495</v>
      </c>
      <c r="M74" s="13">
        <v>1546388</v>
      </c>
    </row>
    <row r="75" spans="1:13" s="10" customFormat="1" ht="16" customHeight="1" x14ac:dyDescent="0.25">
      <c r="A75" s="11">
        <v>434005</v>
      </c>
      <c r="B75" s="12" t="s">
        <v>260</v>
      </c>
      <c r="C75" s="13">
        <v>24405472</v>
      </c>
      <c r="D75" s="13">
        <v>27080938</v>
      </c>
      <c r="E75" s="13">
        <v>31893273</v>
      </c>
      <c r="F75" s="13">
        <v>33087558</v>
      </c>
      <c r="G75" s="13">
        <v>30625034</v>
      </c>
      <c r="H75" s="13">
        <v>28821551</v>
      </c>
      <c r="I75" s="13">
        <v>29099501</v>
      </c>
      <c r="J75" s="14">
        <v>26707190</v>
      </c>
      <c r="K75" s="13">
        <v>31773444</v>
      </c>
      <c r="L75" s="13">
        <v>25583030</v>
      </c>
      <c r="M75" s="13">
        <v>37124964</v>
      </c>
    </row>
    <row r="76" spans="1:13" s="10" customFormat="1" ht="16" customHeight="1" x14ac:dyDescent="0.25">
      <c r="A76" s="11">
        <v>434006</v>
      </c>
      <c r="B76" s="12" t="s">
        <v>261</v>
      </c>
      <c r="C76" s="13">
        <v>39324171</v>
      </c>
      <c r="D76" s="13">
        <v>20172851</v>
      </c>
      <c r="E76" s="13">
        <v>18341471</v>
      </c>
      <c r="F76" s="13">
        <v>21326658</v>
      </c>
      <c r="G76" s="13">
        <v>20075632</v>
      </c>
      <c r="H76" s="13">
        <v>29971939</v>
      </c>
      <c r="I76" s="13">
        <v>43374887</v>
      </c>
      <c r="J76" s="14">
        <v>51383809</v>
      </c>
      <c r="K76" s="13">
        <v>34839960</v>
      </c>
      <c r="L76" s="13">
        <v>46349164</v>
      </c>
      <c r="M76" s="13">
        <v>41683938</v>
      </c>
    </row>
    <row r="77" spans="1:13" s="10" customFormat="1" ht="16" customHeight="1" x14ac:dyDescent="0.25">
      <c r="A77" s="11">
        <v>434007</v>
      </c>
      <c r="B77" s="12" t="s">
        <v>262</v>
      </c>
      <c r="C77" s="13">
        <v>9246004</v>
      </c>
      <c r="D77" s="13">
        <v>10943880</v>
      </c>
      <c r="E77" s="13">
        <v>10035790</v>
      </c>
      <c r="F77" s="13">
        <v>14499070</v>
      </c>
      <c r="G77" s="13">
        <v>15078275</v>
      </c>
      <c r="H77" s="13">
        <v>16453943</v>
      </c>
      <c r="I77" s="13">
        <v>5354796</v>
      </c>
      <c r="J77" s="14">
        <v>6649011</v>
      </c>
      <c r="K77" s="13">
        <v>6477942</v>
      </c>
      <c r="L77" s="13">
        <v>3335963</v>
      </c>
      <c r="M77" s="13">
        <v>3904619</v>
      </c>
    </row>
    <row r="78" spans="1:13" s="10" customFormat="1" ht="16" customHeight="1" x14ac:dyDescent="0.25">
      <c r="A78" s="11">
        <v>434008</v>
      </c>
      <c r="B78" s="12" t="s">
        <v>263</v>
      </c>
      <c r="C78" s="13">
        <v>114071798</v>
      </c>
      <c r="D78" s="13">
        <v>109527256</v>
      </c>
      <c r="E78" s="13">
        <v>92117927</v>
      </c>
      <c r="F78" s="13">
        <v>83598086</v>
      </c>
      <c r="G78" s="13">
        <v>81444932</v>
      </c>
      <c r="H78" s="13">
        <v>84742686</v>
      </c>
      <c r="I78" s="13">
        <v>91583461</v>
      </c>
      <c r="J78" s="14">
        <v>87671549</v>
      </c>
      <c r="K78" s="13">
        <v>74170919</v>
      </c>
      <c r="L78" s="13">
        <v>109718634</v>
      </c>
      <c r="M78" s="13">
        <v>113111735</v>
      </c>
    </row>
    <row r="79" spans="1:13" s="10" customFormat="1" ht="16" customHeight="1" x14ac:dyDescent="0.25">
      <c r="A79" s="11">
        <v>434009</v>
      </c>
      <c r="B79" s="12" t="s">
        <v>407</v>
      </c>
      <c r="C79" s="13">
        <v>3130862</v>
      </c>
      <c r="D79" s="13">
        <v>985438</v>
      </c>
      <c r="E79" s="13">
        <v>1540401</v>
      </c>
      <c r="F79" s="13">
        <v>1418053</v>
      </c>
      <c r="G79" s="13">
        <v>494621</v>
      </c>
      <c r="H79" s="13">
        <v>479818</v>
      </c>
      <c r="I79" s="13">
        <v>2656673</v>
      </c>
      <c r="J79" s="14">
        <v>1954923</v>
      </c>
      <c r="K79" s="13">
        <v>2194600</v>
      </c>
      <c r="L79" s="13">
        <v>5003694</v>
      </c>
      <c r="M79" s="13">
        <v>5057728</v>
      </c>
    </row>
    <row r="80" spans="1:13" s="10" customFormat="1" ht="16" customHeight="1" x14ac:dyDescent="0.25">
      <c r="A80" s="11">
        <v>434010</v>
      </c>
      <c r="B80" s="12" t="s">
        <v>264</v>
      </c>
      <c r="C80" s="13">
        <v>8030362</v>
      </c>
      <c r="D80" s="13">
        <v>2150366</v>
      </c>
      <c r="E80" s="13">
        <v>2530282</v>
      </c>
      <c r="F80" s="13">
        <v>2854392</v>
      </c>
      <c r="G80" s="13">
        <v>4513243</v>
      </c>
      <c r="H80" s="13">
        <v>3304482</v>
      </c>
      <c r="I80" s="13">
        <v>3472308</v>
      </c>
      <c r="J80" s="14">
        <v>2882395</v>
      </c>
      <c r="K80" s="13">
        <v>3098295</v>
      </c>
      <c r="L80" s="13">
        <v>3806549</v>
      </c>
      <c r="M80" s="13">
        <v>5167757</v>
      </c>
    </row>
    <row r="81" spans="1:13" s="10" customFormat="1" ht="16" customHeight="1" x14ac:dyDescent="0.25">
      <c r="A81" s="11">
        <v>434011</v>
      </c>
      <c r="B81" s="12" t="s">
        <v>265</v>
      </c>
      <c r="C81" s="13">
        <v>9287220</v>
      </c>
      <c r="D81" s="13">
        <v>11219710</v>
      </c>
      <c r="E81" s="13">
        <v>12607001</v>
      </c>
      <c r="F81" s="13">
        <v>12388451</v>
      </c>
      <c r="G81" s="13">
        <v>11959494</v>
      </c>
      <c r="H81" s="13">
        <v>14593487</v>
      </c>
      <c r="I81" s="13">
        <v>8833122</v>
      </c>
      <c r="J81" s="14">
        <v>9970667</v>
      </c>
      <c r="K81" s="13">
        <v>8614298</v>
      </c>
      <c r="L81" s="13">
        <v>10111048</v>
      </c>
      <c r="M81" s="13">
        <v>10753196</v>
      </c>
    </row>
    <row r="82" spans="1:13" s="10" customFormat="1" ht="16" customHeight="1" x14ac:dyDescent="0.25">
      <c r="A82" s="11">
        <v>434012</v>
      </c>
      <c r="B82" s="12" t="s">
        <v>37</v>
      </c>
      <c r="C82" s="13">
        <v>4127574</v>
      </c>
      <c r="D82" s="13">
        <v>5676110</v>
      </c>
      <c r="E82" s="13">
        <v>9748064</v>
      </c>
      <c r="F82" s="13">
        <v>12157479</v>
      </c>
      <c r="G82" s="13">
        <v>12443439</v>
      </c>
      <c r="H82" s="13">
        <v>9150272</v>
      </c>
      <c r="I82" s="13">
        <v>9893719</v>
      </c>
      <c r="J82" s="14">
        <v>8081073</v>
      </c>
      <c r="K82" s="13">
        <v>6555617</v>
      </c>
      <c r="L82" s="13">
        <v>7299722</v>
      </c>
      <c r="M82" s="13">
        <v>4560270</v>
      </c>
    </row>
    <row r="83" spans="1:13" s="10" customFormat="1" ht="16" customHeight="1" x14ac:dyDescent="0.25">
      <c r="A83" s="11">
        <v>434013</v>
      </c>
      <c r="B83" s="12" t="s">
        <v>38</v>
      </c>
      <c r="C83" s="13">
        <v>1720847</v>
      </c>
      <c r="D83" s="13">
        <v>1552245</v>
      </c>
      <c r="E83" s="13">
        <v>1839443</v>
      </c>
      <c r="F83" s="13">
        <v>1958886</v>
      </c>
      <c r="G83" s="13">
        <v>3539539</v>
      </c>
      <c r="H83" s="13">
        <v>3580062</v>
      </c>
      <c r="I83" s="13">
        <v>4809662</v>
      </c>
      <c r="J83" s="14">
        <v>4424361</v>
      </c>
      <c r="K83" s="13">
        <v>4953511</v>
      </c>
      <c r="L83" s="13">
        <v>4723420</v>
      </c>
      <c r="M83" s="13">
        <v>5394511</v>
      </c>
    </row>
    <row r="84" spans="1:13" s="10" customFormat="1" ht="16" customHeight="1" x14ac:dyDescent="0.25">
      <c r="A84" s="15">
        <v>435000</v>
      </c>
      <c r="B84" s="12" t="s">
        <v>408</v>
      </c>
      <c r="C84" s="13">
        <v>157215842</v>
      </c>
      <c r="D84" s="13">
        <v>159591686</v>
      </c>
      <c r="E84" s="13">
        <v>172211850</v>
      </c>
      <c r="F84" s="13">
        <v>174563077</v>
      </c>
      <c r="G84" s="13">
        <v>159131037</v>
      </c>
      <c r="H84" s="13">
        <v>169104534</v>
      </c>
      <c r="I84" s="13">
        <v>161350414</v>
      </c>
      <c r="J84" s="14">
        <v>173932897</v>
      </c>
      <c r="K84" s="13">
        <v>190307263</v>
      </c>
      <c r="L84" s="13">
        <v>206353595</v>
      </c>
      <c r="M84" s="13">
        <v>191697103</v>
      </c>
    </row>
    <row r="85" spans="1:13" s="10" customFormat="1" ht="16" customHeight="1" x14ac:dyDescent="0.25">
      <c r="A85" s="11">
        <v>435001</v>
      </c>
      <c r="B85" s="12" t="s">
        <v>266</v>
      </c>
      <c r="C85" s="13">
        <v>6654429</v>
      </c>
      <c r="D85" s="13">
        <v>6182188</v>
      </c>
      <c r="E85" s="13">
        <v>5880357</v>
      </c>
      <c r="F85" s="13">
        <v>5025831</v>
      </c>
      <c r="G85" s="13">
        <v>4503496</v>
      </c>
      <c r="H85" s="13">
        <v>16973746</v>
      </c>
      <c r="I85" s="13">
        <v>16378454</v>
      </c>
      <c r="J85" s="14">
        <v>7965642</v>
      </c>
      <c r="K85" s="13">
        <v>7201195</v>
      </c>
      <c r="L85" s="13">
        <v>9624396</v>
      </c>
      <c r="M85" s="13">
        <v>12964947</v>
      </c>
    </row>
    <row r="86" spans="1:13" s="10" customFormat="1" ht="16" customHeight="1" x14ac:dyDescent="0.25">
      <c r="A86" s="11">
        <v>435002</v>
      </c>
      <c r="B86" s="12" t="s">
        <v>267</v>
      </c>
      <c r="C86" s="13">
        <v>23149290</v>
      </c>
      <c r="D86" s="13">
        <v>34910296</v>
      </c>
      <c r="E86" s="13">
        <v>27461810</v>
      </c>
      <c r="F86" s="13">
        <v>26016824</v>
      </c>
      <c r="G86" s="13">
        <v>25701587</v>
      </c>
      <c r="H86" s="13">
        <v>26482207</v>
      </c>
      <c r="I86" s="13">
        <v>27059107</v>
      </c>
      <c r="J86" s="14">
        <v>23899821</v>
      </c>
      <c r="K86" s="13">
        <v>25891697</v>
      </c>
      <c r="L86" s="13">
        <v>23024237</v>
      </c>
      <c r="M86" s="13">
        <v>27664061</v>
      </c>
    </row>
    <row r="87" spans="1:13" s="10" customFormat="1" ht="16" customHeight="1" x14ac:dyDescent="0.25">
      <c r="A87" s="11">
        <v>435003</v>
      </c>
      <c r="B87" s="12" t="s">
        <v>39</v>
      </c>
      <c r="C87" s="13">
        <v>11222898</v>
      </c>
      <c r="D87" s="13">
        <v>12421812</v>
      </c>
      <c r="E87" s="13">
        <v>17805472</v>
      </c>
      <c r="F87" s="13">
        <v>23956388</v>
      </c>
      <c r="G87" s="13">
        <v>14177378</v>
      </c>
      <c r="H87" s="13">
        <v>7590620</v>
      </c>
      <c r="I87" s="13">
        <v>10648613</v>
      </c>
      <c r="J87" s="14">
        <v>28418535</v>
      </c>
      <c r="K87" s="13">
        <v>37289490</v>
      </c>
      <c r="L87" s="13">
        <v>39457922</v>
      </c>
      <c r="M87" s="13">
        <v>47538421</v>
      </c>
    </row>
    <row r="88" spans="1:13" s="10" customFormat="1" ht="16" customHeight="1" x14ac:dyDescent="0.25">
      <c r="A88" s="11">
        <v>435004</v>
      </c>
      <c r="B88" s="12" t="s">
        <v>40</v>
      </c>
      <c r="C88" s="13">
        <v>3358645</v>
      </c>
      <c r="D88" s="13">
        <v>3324651</v>
      </c>
      <c r="E88" s="13">
        <v>3808177</v>
      </c>
      <c r="F88" s="13">
        <v>3832027</v>
      </c>
      <c r="G88" s="13">
        <v>2936992</v>
      </c>
      <c r="H88" s="13">
        <v>3374314</v>
      </c>
      <c r="I88" s="13">
        <v>3665229</v>
      </c>
      <c r="J88" s="14">
        <v>4866453</v>
      </c>
      <c r="K88" s="13">
        <v>4890613</v>
      </c>
      <c r="L88" s="13">
        <v>4935681</v>
      </c>
      <c r="M88" s="13">
        <v>6971847</v>
      </c>
    </row>
    <row r="89" spans="1:13" s="10" customFormat="1" ht="16" customHeight="1" x14ac:dyDescent="0.25">
      <c r="A89" s="11">
        <v>435005</v>
      </c>
      <c r="B89" s="12" t="s">
        <v>41</v>
      </c>
      <c r="C89" s="13">
        <v>2750876</v>
      </c>
      <c r="D89" s="13">
        <v>3153025</v>
      </c>
      <c r="E89" s="13">
        <v>2528921</v>
      </c>
      <c r="F89" s="13">
        <v>2605875</v>
      </c>
      <c r="G89" s="13">
        <v>3156728</v>
      </c>
      <c r="H89" s="13">
        <v>3081131</v>
      </c>
      <c r="I89" s="13">
        <v>3579789</v>
      </c>
      <c r="J89" s="14">
        <v>2341437</v>
      </c>
      <c r="K89" s="13">
        <v>3579330</v>
      </c>
      <c r="L89" s="13">
        <v>4348898</v>
      </c>
      <c r="M89" s="13">
        <v>2811338</v>
      </c>
    </row>
    <row r="90" spans="1:13" s="10" customFormat="1" ht="16" customHeight="1" x14ac:dyDescent="0.25">
      <c r="A90" s="11">
        <v>435006</v>
      </c>
      <c r="B90" s="12" t="s">
        <v>268</v>
      </c>
      <c r="C90" s="13">
        <v>8366742</v>
      </c>
      <c r="D90" s="13">
        <v>5990706</v>
      </c>
      <c r="E90" s="13">
        <v>7394405</v>
      </c>
      <c r="F90" s="13">
        <v>6328397</v>
      </c>
      <c r="G90" s="13">
        <v>6040576</v>
      </c>
      <c r="H90" s="13">
        <v>6001174</v>
      </c>
      <c r="I90" s="13">
        <v>13658689</v>
      </c>
      <c r="J90" s="14">
        <v>14949999</v>
      </c>
      <c r="K90" s="13">
        <v>19862565</v>
      </c>
      <c r="L90" s="13">
        <v>20668678</v>
      </c>
      <c r="M90" s="13">
        <v>23270355</v>
      </c>
    </row>
    <row r="91" spans="1:13" s="10" customFormat="1" ht="16" customHeight="1" x14ac:dyDescent="0.25">
      <c r="A91" s="11">
        <v>435007</v>
      </c>
      <c r="B91" s="12" t="s">
        <v>269</v>
      </c>
      <c r="C91" s="13">
        <v>2308390</v>
      </c>
      <c r="D91" s="13">
        <v>2393903</v>
      </c>
      <c r="E91" s="13">
        <v>2866707</v>
      </c>
      <c r="F91" s="13">
        <v>4069540</v>
      </c>
      <c r="G91" s="13">
        <v>3396809</v>
      </c>
      <c r="H91" s="13">
        <v>3176337</v>
      </c>
      <c r="I91" s="13">
        <v>2715110</v>
      </c>
      <c r="J91" s="14">
        <v>2096163</v>
      </c>
      <c r="K91" s="13">
        <v>3650096</v>
      </c>
      <c r="L91" s="13">
        <v>4451885</v>
      </c>
      <c r="M91" s="13">
        <v>5383787</v>
      </c>
    </row>
    <row r="92" spans="1:13" s="10" customFormat="1" ht="16" customHeight="1" x14ac:dyDescent="0.25">
      <c r="A92" s="11">
        <v>435008</v>
      </c>
      <c r="B92" s="12" t="s">
        <v>42</v>
      </c>
      <c r="C92" s="13">
        <v>1208793</v>
      </c>
      <c r="D92" s="13">
        <v>1200851</v>
      </c>
      <c r="E92" s="13">
        <v>845722</v>
      </c>
      <c r="F92" s="13">
        <v>1045373</v>
      </c>
      <c r="G92" s="13">
        <v>1301106</v>
      </c>
      <c r="H92" s="13">
        <v>1478292</v>
      </c>
      <c r="I92" s="13">
        <v>2297506</v>
      </c>
      <c r="J92" s="14">
        <v>1950601</v>
      </c>
      <c r="K92" s="13">
        <v>1299201</v>
      </c>
      <c r="L92" s="13">
        <v>1566028</v>
      </c>
      <c r="M92" s="13">
        <v>1568359</v>
      </c>
    </row>
    <row r="93" spans="1:13" s="10" customFormat="1" ht="16" customHeight="1" x14ac:dyDescent="0.25">
      <c r="A93" s="11">
        <v>435009</v>
      </c>
      <c r="B93" s="12" t="s">
        <v>43</v>
      </c>
      <c r="C93" s="13">
        <v>14891797</v>
      </c>
      <c r="D93" s="13">
        <v>16500400</v>
      </c>
      <c r="E93" s="13">
        <v>16328323</v>
      </c>
      <c r="F93" s="13">
        <v>17013344</v>
      </c>
      <c r="G93" s="13">
        <v>17841538</v>
      </c>
      <c r="H93" s="13">
        <v>18293106</v>
      </c>
      <c r="I93" s="13">
        <v>19318638</v>
      </c>
      <c r="J93" s="14">
        <v>18213015</v>
      </c>
      <c r="K93" s="13">
        <v>19187609</v>
      </c>
      <c r="L93" s="13">
        <v>21482626</v>
      </c>
      <c r="M93" s="13">
        <v>24856481</v>
      </c>
    </row>
    <row r="94" spans="1:13" s="10" customFormat="1" ht="16" customHeight="1" x14ac:dyDescent="0.25">
      <c r="A94" s="11">
        <v>435010</v>
      </c>
      <c r="B94" s="12" t="s">
        <v>270</v>
      </c>
      <c r="C94" s="13">
        <v>13684244</v>
      </c>
      <c r="D94" s="13">
        <v>16545218</v>
      </c>
      <c r="E94" s="13">
        <v>20104014</v>
      </c>
      <c r="F94" s="13">
        <v>13564070</v>
      </c>
      <c r="G94" s="13">
        <v>19495081</v>
      </c>
      <c r="H94" s="13">
        <v>16840230</v>
      </c>
      <c r="I94" s="13">
        <v>17711982</v>
      </c>
      <c r="J94" s="14">
        <v>20349793</v>
      </c>
      <c r="K94" s="13">
        <v>25691393</v>
      </c>
      <c r="L94" s="13">
        <v>28910759</v>
      </c>
      <c r="M94" s="13">
        <v>23816225</v>
      </c>
    </row>
    <row r="95" spans="1:13" s="10" customFormat="1" ht="16" customHeight="1" x14ac:dyDescent="0.25">
      <c r="A95" s="11">
        <v>435011</v>
      </c>
      <c r="B95" s="12" t="s">
        <v>44</v>
      </c>
      <c r="C95" s="13">
        <v>4007185</v>
      </c>
      <c r="D95" s="13">
        <v>3363360</v>
      </c>
      <c r="E95" s="13">
        <v>4455802</v>
      </c>
      <c r="F95" s="13">
        <v>4349574</v>
      </c>
      <c r="G95" s="13">
        <v>3975214</v>
      </c>
      <c r="H95" s="13">
        <v>3528612</v>
      </c>
      <c r="I95" s="13">
        <v>5037881</v>
      </c>
      <c r="J95" s="14">
        <v>6000495</v>
      </c>
      <c r="K95" s="13">
        <v>5066872</v>
      </c>
      <c r="L95" s="13">
        <v>3821957</v>
      </c>
      <c r="M95" s="13">
        <v>5047706</v>
      </c>
    </row>
    <row r="96" spans="1:13" s="10" customFormat="1" ht="16" customHeight="1" x14ac:dyDescent="0.25">
      <c r="A96" s="11">
        <v>435012</v>
      </c>
      <c r="B96" s="12" t="s">
        <v>45</v>
      </c>
      <c r="C96" s="13">
        <v>46124196</v>
      </c>
      <c r="D96" s="13">
        <v>42029193</v>
      </c>
      <c r="E96" s="13">
        <v>30017789</v>
      </c>
      <c r="F96" s="13">
        <v>35356234</v>
      </c>
      <c r="G96" s="13">
        <v>39804172</v>
      </c>
      <c r="H96" s="13">
        <v>42728054</v>
      </c>
      <c r="I96" s="13">
        <v>55225917</v>
      </c>
      <c r="J96" s="14">
        <v>53695881</v>
      </c>
      <c r="K96" s="13">
        <v>50193193</v>
      </c>
      <c r="L96" s="13">
        <v>48701915</v>
      </c>
      <c r="M96" s="13">
        <v>51809551</v>
      </c>
    </row>
    <row r="97" spans="1:13" s="10" customFormat="1" ht="16" customHeight="1" x14ac:dyDescent="0.25">
      <c r="A97" s="11">
        <v>435013</v>
      </c>
      <c r="B97" s="12" t="s">
        <v>46</v>
      </c>
      <c r="C97" s="13">
        <v>1221608</v>
      </c>
      <c r="D97" s="13">
        <v>987026</v>
      </c>
      <c r="E97" s="13">
        <v>1012117</v>
      </c>
      <c r="F97" s="13">
        <v>2024579</v>
      </c>
      <c r="G97" s="13">
        <v>2899032</v>
      </c>
      <c r="H97" s="13">
        <v>3321380</v>
      </c>
      <c r="I97" s="13">
        <v>5058436</v>
      </c>
      <c r="J97" s="14">
        <v>2946520</v>
      </c>
      <c r="K97" s="13">
        <v>4447594</v>
      </c>
      <c r="L97" s="13">
        <v>5539975</v>
      </c>
      <c r="M97" s="13">
        <v>6160193</v>
      </c>
    </row>
    <row r="98" spans="1:13" s="10" customFormat="1" ht="16" customHeight="1" x14ac:dyDescent="0.25">
      <c r="A98" s="11">
        <v>435014</v>
      </c>
      <c r="B98" s="12" t="s">
        <v>271</v>
      </c>
      <c r="C98" s="13">
        <v>505094602</v>
      </c>
      <c r="D98" s="13">
        <v>283460992</v>
      </c>
      <c r="E98" s="13">
        <v>512873623</v>
      </c>
      <c r="F98" s="13">
        <v>493429807</v>
      </c>
      <c r="G98" s="13">
        <v>478675209</v>
      </c>
      <c r="H98" s="13">
        <v>481625505</v>
      </c>
      <c r="I98" s="13">
        <v>491056673</v>
      </c>
      <c r="J98" s="14">
        <v>507361897</v>
      </c>
      <c r="K98" s="13">
        <v>550651043</v>
      </c>
      <c r="L98" s="13">
        <v>514025623</v>
      </c>
      <c r="M98" s="13">
        <v>539047374</v>
      </c>
    </row>
    <row r="99" spans="1:13" s="10" customFormat="1" ht="16" customHeight="1" x14ac:dyDescent="0.25">
      <c r="A99" s="11">
        <v>435015</v>
      </c>
      <c r="B99" s="12" t="s">
        <v>47</v>
      </c>
      <c r="C99" s="13">
        <v>687352</v>
      </c>
      <c r="D99" s="13">
        <v>1250505</v>
      </c>
      <c r="E99" s="13">
        <v>1300706</v>
      </c>
      <c r="F99" s="13">
        <v>1168199</v>
      </c>
      <c r="G99" s="13">
        <v>782051</v>
      </c>
      <c r="H99" s="13">
        <v>1126578</v>
      </c>
      <c r="I99" s="13">
        <v>2329050</v>
      </c>
      <c r="J99" s="14">
        <v>3017720</v>
      </c>
      <c r="K99" s="13">
        <v>4470381</v>
      </c>
      <c r="L99" s="13">
        <v>6596430</v>
      </c>
      <c r="M99" s="13">
        <v>6738400</v>
      </c>
    </row>
    <row r="100" spans="1:13" s="10" customFormat="1" ht="16" customHeight="1" x14ac:dyDescent="0.25">
      <c r="A100" s="11">
        <v>435016</v>
      </c>
      <c r="B100" s="12" t="s">
        <v>48</v>
      </c>
      <c r="C100" s="13">
        <v>321600</v>
      </c>
      <c r="D100" s="13">
        <v>681673</v>
      </c>
      <c r="E100" s="13">
        <v>592107</v>
      </c>
      <c r="F100" s="13">
        <v>818356</v>
      </c>
      <c r="G100" s="13">
        <v>1101782</v>
      </c>
      <c r="H100" s="13">
        <v>1436965</v>
      </c>
      <c r="I100" s="13">
        <v>2156212</v>
      </c>
      <c r="J100" s="14">
        <v>362061</v>
      </c>
      <c r="K100" s="13">
        <v>240150</v>
      </c>
      <c r="L100" s="13">
        <v>521062</v>
      </c>
      <c r="M100" s="13">
        <v>1081974</v>
      </c>
    </row>
    <row r="101" spans="1:13" s="10" customFormat="1" ht="16" customHeight="1" x14ac:dyDescent="0.25">
      <c r="A101" s="11">
        <v>435017</v>
      </c>
      <c r="B101" s="12" t="s">
        <v>272</v>
      </c>
      <c r="C101" s="13">
        <v>10238297</v>
      </c>
      <c r="D101" s="13">
        <v>10343357</v>
      </c>
      <c r="E101" s="13">
        <v>10453306</v>
      </c>
      <c r="F101" s="13">
        <v>14697422</v>
      </c>
      <c r="G101" s="13">
        <v>5357166</v>
      </c>
      <c r="H101" s="13">
        <v>6035006</v>
      </c>
      <c r="I101" s="13">
        <v>8114484</v>
      </c>
      <c r="J101" s="14">
        <v>1552892</v>
      </c>
      <c r="K101" s="13">
        <v>14484090</v>
      </c>
      <c r="L101" s="13">
        <v>18386557</v>
      </c>
      <c r="M101" s="13">
        <v>23423324</v>
      </c>
    </row>
    <row r="102" spans="1:13" s="10" customFormat="1" ht="16" customHeight="1" x14ac:dyDescent="0.25">
      <c r="A102" s="11">
        <v>435018</v>
      </c>
      <c r="B102" s="12" t="s">
        <v>49</v>
      </c>
      <c r="C102" s="13">
        <v>2794343</v>
      </c>
      <c r="D102" s="13">
        <v>3876060</v>
      </c>
      <c r="E102" s="13">
        <v>5800408</v>
      </c>
      <c r="F102" s="13">
        <v>4992429</v>
      </c>
      <c r="G102" s="13">
        <v>7041631</v>
      </c>
      <c r="H102" s="13">
        <v>9167792</v>
      </c>
      <c r="I102" s="13">
        <v>9413532</v>
      </c>
      <c r="J102" s="14">
        <v>10982799</v>
      </c>
      <c r="K102" s="13">
        <v>10479423</v>
      </c>
      <c r="L102" s="13">
        <v>9971155</v>
      </c>
      <c r="M102" s="13">
        <v>12619556</v>
      </c>
    </row>
    <row r="103" spans="1:13" s="10" customFormat="1" ht="16" customHeight="1" x14ac:dyDescent="0.25">
      <c r="A103" s="11">
        <v>435019</v>
      </c>
      <c r="B103" s="12" t="s">
        <v>273</v>
      </c>
      <c r="C103" s="13">
        <v>6171118</v>
      </c>
      <c r="D103" s="13">
        <v>6471189</v>
      </c>
      <c r="E103" s="13">
        <v>8011408</v>
      </c>
      <c r="F103" s="13">
        <v>5654295</v>
      </c>
      <c r="G103" s="13">
        <v>29892026</v>
      </c>
      <c r="H103" s="13">
        <v>28352380</v>
      </c>
      <c r="I103" s="13">
        <v>41267730</v>
      </c>
      <c r="J103" s="14">
        <v>35028155</v>
      </c>
      <c r="K103" s="13">
        <v>38635562</v>
      </c>
      <c r="L103" s="13">
        <v>54886228</v>
      </c>
      <c r="M103" s="13">
        <v>48502839</v>
      </c>
    </row>
    <row r="104" spans="1:13" s="10" customFormat="1" ht="16" customHeight="1" x14ac:dyDescent="0.25">
      <c r="A104" s="11">
        <v>435020</v>
      </c>
      <c r="B104" s="12" t="s">
        <v>50</v>
      </c>
      <c r="C104" s="13">
        <v>1630983</v>
      </c>
      <c r="D104" s="13">
        <v>1392315</v>
      </c>
      <c r="E104" s="13">
        <v>2003001</v>
      </c>
      <c r="F104" s="13">
        <v>3284382</v>
      </c>
      <c r="G104" s="13">
        <v>3602594</v>
      </c>
      <c r="H104" s="13">
        <v>3567609</v>
      </c>
      <c r="I104" s="13">
        <v>2904626</v>
      </c>
      <c r="J104" s="14">
        <v>2812960</v>
      </c>
      <c r="K104" s="13">
        <v>3352721</v>
      </c>
      <c r="L104" s="13">
        <v>3970502</v>
      </c>
      <c r="M104" s="13">
        <v>5469764</v>
      </c>
    </row>
    <row r="105" spans="1:13" s="10" customFormat="1" ht="16" customHeight="1" x14ac:dyDescent="0.25">
      <c r="A105" s="11">
        <v>435021</v>
      </c>
      <c r="B105" s="12" t="s">
        <v>274</v>
      </c>
      <c r="C105" s="13">
        <v>15091882</v>
      </c>
      <c r="D105" s="13">
        <v>18071610</v>
      </c>
      <c r="E105" s="13">
        <v>18494151</v>
      </c>
      <c r="F105" s="13">
        <v>16250591</v>
      </c>
      <c r="G105" s="13">
        <v>15111786</v>
      </c>
      <c r="H105" s="13">
        <v>14449109</v>
      </c>
      <c r="I105" s="13">
        <v>15462778</v>
      </c>
      <c r="J105" s="14">
        <v>16977290</v>
      </c>
      <c r="K105" s="13">
        <v>16145374</v>
      </c>
      <c r="L105" s="13">
        <v>14824190</v>
      </c>
      <c r="M105" s="13">
        <v>23267424</v>
      </c>
    </row>
    <row r="106" spans="1:13" s="10" customFormat="1" ht="16" customHeight="1" x14ac:dyDescent="0.25">
      <c r="A106" s="11">
        <v>435022</v>
      </c>
      <c r="B106" s="12" t="s">
        <v>51</v>
      </c>
      <c r="C106" s="13">
        <v>877527</v>
      </c>
      <c r="D106" s="13">
        <v>1211507</v>
      </c>
      <c r="E106" s="13">
        <v>1918882</v>
      </c>
      <c r="F106" s="13">
        <v>857034</v>
      </c>
      <c r="G106" s="13">
        <v>1005624</v>
      </c>
      <c r="H106" s="13">
        <v>792024</v>
      </c>
      <c r="I106" s="13">
        <v>2393875</v>
      </c>
      <c r="J106" s="14">
        <v>4512953</v>
      </c>
      <c r="K106" s="13">
        <v>7571825</v>
      </c>
      <c r="L106" s="13">
        <v>17518381</v>
      </c>
      <c r="M106" s="13">
        <v>22285780</v>
      </c>
    </row>
    <row r="107" spans="1:13" s="10" customFormat="1" ht="16" customHeight="1" x14ac:dyDescent="0.25">
      <c r="A107" s="11">
        <v>435023</v>
      </c>
      <c r="B107" s="12" t="s">
        <v>52</v>
      </c>
      <c r="C107" s="13">
        <v>2777600</v>
      </c>
      <c r="D107" s="13">
        <v>2112797</v>
      </c>
      <c r="E107" s="13">
        <v>1875032</v>
      </c>
      <c r="F107" s="13">
        <v>3489406</v>
      </c>
      <c r="G107" s="13">
        <v>2932670</v>
      </c>
      <c r="H107" s="13">
        <v>4360558</v>
      </c>
      <c r="I107" s="13">
        <v>6602022</v>
      </c>
      <c r="J107" s="14">
        <v>7003226</v>
      </c>
      <c r="K107" s="13">
        <v>6182885</v>
      </c>
      <c r="L107" s="13">
        <v>5617707</v>
      </c>
      <c r="M107" s="13">
        <v>9165287</v>
      </c>
    </row>
    <row r="108" spans="1:13" s="10" customFormat="1" ht="16" customHeight="1" x14ac:dyDescent="0.25">
      <c r="A108" s="11">
        <v>435024</v>
      </c>
      <c r="B108" s="12" t="s">
        <v>53</v>
      </c>
      <c r="C108" s="13">
        <v>2761424</v>
      </c>
      <c r="D108" s="13">
        <v>2857336</v>
      </c>
      <c r="E108" s="13">
        <v>2869926</v>
      </c>
      <c r="F108" s="13">
        <v>3050656</v>
      </c>
      <c r="G108" s="13">
        <v>2863213</v>
      </c>
      <c r="H108" s="13">
        <v>3895356</v>
      </c>
      <c r="I108" s="13">
        <v>4071426</v>
      </c>
      <c r="J108" s="14">
        <v>3823658</v>
      </c>
      <c r="K108" s="13">
        <v>3812936</v>
      </c>
      <c r="L108" s="13">
        <v>4898521</v>
      </c>
      <c r="M108" s="13">
        <v>4234812</v>
      </c>
    </row>
    <row r="109" spans="1:13" s="10" customFormat="1" ht="16" customHeight="1" x14ac:dyDescent="0.25">
      <c r="A109" s="11">
        <v>435025</v>
      </c>
      <c r="B109" s="12" t="s">
        <v>275</v>
      </c>
      <c r="C109" s="13">
        <v>14781491</v>
      </c>
      <c r="D109" s="13">
        <v>16570328</v>
      </c>
      <c r="E109" s="13">
        <v>17804827</v>
      </c>
      <c r="F109" s="13">
        <v>18323018</v>
      </c>
      <c r="G109" s="13">
        <v>24034639</v>
      </c>
      <c r="H109" s="13">
        <v>20183555</v>
      </c>
      <c r="I109" s="13">
        <v>20043005</v>
      </c>
      <c r="J109" s="14">
        <v>21543210</v>
      </c>
      <c r="K109" s="13">
        <v>20432354</v>
      </c>
      <c r="L109" s="13">
        <v>20002953</v>
      </c>
      <c r="M109" s="13">
        <v>19258598</v>
      </c>
    </row>
    <row r="110" spans="1:13" s="10" customFormat="1" ht="16" customHeight="1" x14ac:dyDescent="0.25">
      <c r="A110" s="11">
        <v>435026</v>
      </c>
      <c r="B110" s="12" t="s">
        <v>54</v>
      </c>
      <c r="C110" s="13">
        <v>8563261</v>
      </c>
      <c r="D110" s="13">
        <v>7518640</v>
      </c>
      <c r="E110" s="13">
        <v>6390892</v>
      </c>
      <c r="F110" s="13">
        <v>5826720</v>
      </c>
      <c r="G110" s="13">
        <v>5028123</v>
      </c>
      <c r="H110" s="13">
        <v>4515817</v>
      </c>
      <c r="I110" s="13">
        <v>5099145</v>
      </c>
      <c r="J110" s="14">
        <v>4646403</v>
      </c>
      <c r="K110" s="13">
        <v>5096294</v>
      </c>
      <c r="L110" s="13">
        <v>5315113</v>
      </c>
      <c r="M110" s="13">
        <v>6462617</v>
      </c>
    </row>
    <row r="111" spans="1:13" s="10" customFormat="1" ht="16" customHeight="1" x14ac:dyDescent="0.25">
      <c r="A111" s="11">
        <v>435027</v>
      </c>
      <c r="B111" s="12" t="s">
        <v>55</v>
      </c>
      <c r="C111" s="13">
        <v>8061954</v>
      </c>
      <c r="D111" s="13">
        <v>8512849</v>
      </c>
      <c r="E111" s="13">
        <v>6370590</v>
      </c>
      <c r="F111" s="13">
        <v>7043022</v>
      </c>
      <c r="G111" s="13">
        <v>5485689</v>
      </c>
      <c r="H111" s="13">
        <v>6433374</v>
      </c>
      <c r="I111" s="13">
        <v>8430979</v>
      </c>
      <c r="J111" s="14">
        <v>11169774</v>
      </c>
      <c r="K111" s="13">
        <v>11346228</v>
      </c>
      <c r="L111" s="13">
        <v>9649517</v>
      </c>
      <c r="M111" s="13">
        <v>9854274</v>
      </c>
    </row>
    <row r="112" spans="1:13" s="10" customFormat="1" ht="16" customHeight="1" x14ac:dyDescent="0.25">
      <c r="A112" s="11">
        <v>435028</v>
      </c>
      <c r="B112" s="12" t="s">
        <v>409</v>
      </c>
      <c r="C112" s="13">
        <v>9580241</v>
      </c>
      <c r="D112" s="13">
        <v>9290723</v>
      </c>
      <c r="E112" s="13">
        <v>9927221</v>
      </c>
      <c r="F112" s="13">
        <v>9640624</v>
      </c>
      <c r="G112" s="13">
        <v>9912232</v>
      </c>
      <c r="H112" s="13">
        <v>9198671</v>
      </c>
      <c r="I112" s="13">
        <v>13018916</v>
      </c>
      <c r="J112" s="14">
        <v>10548784</v>
      </c>
      <c r="K112" s="13">
        <v>9831809</v>
      </c>
      <c r="L112" s="13">
        <v>9358759</v>
      </c>
      <c r="M112" s="13">
        <v>22822398</v>
      </c>
    </row>
    <row r="113" spans="1:13" s="10" customFormat="1" ht="16" customHeight="1" x14ac:dyDescent="0.25">
      <c r="A113" s="11">
        <v>435029</v>
      </c>
      <c r="B113" s="12" t="s">
        <v>276</v>
      </c>
      <c r="C113" s="13">
        <v>12174365</v>
      </c>
      <c r="D113" s="13">
        <v>12286054</v>
      </c>
      <c r="E113" s="13">
        <v>19426592</v>
      </c>
      <c r="F113" s="13">
        <v>16386152</v>
      </c>
      <c r="G113" s="13">
        <v>15951014</v>
      </c>
      <c r="H113" s="13">
        <v>10168112</v>
      </c>
      <c r="I113" s="13">
        <v>12669542</v>
      </c>
      <c r="J113" s="14">
        <v>11917315</v>
      </c>
      <c r="K113" s="13">
        <v>20124729</v>
      </c>
      <c r="L113" s="13">
        <v>21156858</v>
      </c>
      <c r="M113" s="13">
        <v>26763397</v>
      </c>
    </row>
    <row r="114" spans="1:13" s="10" customFormat="1" ht="16" customHeight="1" x14ac:dyDescent="0.25">
      <c r="A114" s="15">
        <v>436000</v>
      </c>
      <c r="B114" s="12" t="s">
        <v>410</v>
      </c>
      <c r="C114" s="13">
        <v>45282189</v>
      </c>
      <c r="D114" s="13">
        <v>42965471</v>
      </c>
      <c r="E114" s="13">
        <v>41944625</v>
      </c>
      <c r="F114" s="13">
        <v>28932316</v>
      </c>
      <c r="G114" s="13">
        <v>60920058</v>
      </c>
      <c r="H114" s="13">
        <v>69720311</v>
      </c>
      <c r="I114" s="13">
        <v>97006782</v>
      </c>
      <c r="J114" s="14">
        <v>67322892</v>
      </c>
      <c r="K114" s="13">
        <v>85114660</v>
      </c>
      <c r="L114" s="13">
        <v>98747699</v>
      </c>
      <c r="M114" s="13">
        <v>63734008</v>
      </c>
    </row>
    <row r="115" spans="1:13" s="10" customFormat="1" ht="16" customHeight="1" x14ac:dyDescent="0.25">
      <c r="A115" s="11">
        <v>436001</v>
      </c>
      <c r="B115" s="12" t="s">
        <v>277</v>
      </c>
      <c r="C115" s="13">
        <v>22516959</v>
      </c>
      <c r="D115" s="13">
        <v>14446080</v>
      </c>
      <c r="E115" s="13">
        <v>34778913</v>
      </c>
      <c r="F115" s="13">
        <v>22256579</v>
      </c>
      <c r="G115" s="13">
        <v>19037999</v>
      </c>
      <c r="H115" s="13">
        <v>19016069</v>
      </c>
      <c r="I115" s="13">
        <v>15960689</v>
      </c>
      <c r="J115" s="14">
        <v>13350854</v>
      </c>
      <c r="K115" s="13">
        <v>11422049</v>
      </c>
      <c r="L115" s="13">
        <v>26911667</v>
      </c>
      <c r="M115" s="13">
        <v>19716801</v>
      </c>
    </row>
    <row r="116" spans="1:13" s="10" customFormat="1" ht="16" customHeight="1" x14ac:dyDescent="0.25">
      <c r="A116" s="11">
        <v>436002</v>
      </c>
      <c r="B116" s="12" t="s">
        <v>278</v>
      </c>
      <c r="C116" s="13">
        <v>11988479</v>
      </c>
      <c r="D116" s="13">
        <v>13101572</v>
      </c>
      <c r="E116" s="13">
        <v>19513874</v>
      </c>
      <c r="F116" s="13">
        <v>17200426</v>
      </c>
      <c r="G116" s="13">
        <v>14061962</v>
      </c>
      <c r="H116" s="13">
        <v>16675616</v>
      </c>
      <c r="I116" s="13">
        <v>16653530</v>
      </c>
      <c r="J116" s="14">
        <v>16097128</v>
      </c>
      <c r="K116" s="13">
        <v>11511296</v>
      </c>
      <c r="L116" s="13">
        <v>12509247</v>
      </c>
      <c r="M116" s="13">
        <v>9756743</v>
      </c>
    </row>
    <row r="117" spans="1:13" s="10" customFormat="1" ht="16" customHeight="1" x14ac:dyDescent="0.25">
      <c r="A117" s="11">
        <v>436003</v>
      </c>
      <c r="B117" s="12" t="s">
        <v>279</v>
      </c>
      <c r="C117" s="13">
        <v>266371074</v>
      </c>
      <c r="D117" s="13">
        <v>302596946</v>
      </c>
      <c r="E117" s="13">
        <v>268582028</v>
      </c>
      <c r="F117" s="13">
        <v>285713840</v>
      </c>
      <c r="G117" s="13">
        <v>339349624</v>
      </c>
      <c r="H117" s="13">
        <v>337684186</v>
      </c>
      <c r="I117" s="13">
        <v>392272513</v>
      </c>
      <c r="J117" s="14">
        <v>392548962</v>
      </c>
      <c r="K117" s="13">
        <v>383290576</v>
      </c>
      <c r="L117" s="13">
        <v>478441793</v>
      </c>
      <c r="M117" s="13">
        <v>592400331</v>
      </c>
    </row>
    <row r="118" spans="1:13" s="10" customFormat="1" ht="16" customHeight="1" x14ac:dyDescent="0.25">
      <c r="A118" s="11">
        <v>436004</v>
      </c>
      <c r="B118" s="12" t="s">
        <v>280</v>
      </c>
      <c r="C118" s="13">
        <v>27524426</v>
      </c>
      <c r="D118" s="13">
        <v>32895078</v>
      </c>
      <c r="E118" s="13">
        <v>30251880</v>
      </c>
      <c r="F118" s="13">
        <v>28883710</v>
      </c>
      <c r="G118" s="13">
        <v>26361228</v>
      </c>
      <c r="H118" s="13">
        <v>34127041</v>
      </c>
      <c r="I118" s="13">
        <v>36614904</v>
      </c>
      <c r="J118" s="14">
        <v>41355514</v>
      </c>
      <c r="K118" s="13">
        <v>34307540</v>
      </c>
      <c r="L118" s="13">
        <v>32183765</v>
      </c>
      <c r="M118" s="13">
        <v>32939524</v>
      </c>
    </row>
    <row r="119" spans="1:13" s="10" customFormat="1" ht="16" customHeight="1" x14ac:dyDescent="0.25">
      <c r="A119" s="11">
        <v>436005</v>
      </c>
      <c r="B119" s="12" t="s">
        <v>281</v>
      </c>
      <c r="C119" s="13">
        <v>28753381</v>
      </c>
      <c r="D119" s="13">
        <v>25380048</v>
      </c>
      <c r="E119" s="13">
        <v>25235033</v>
      </c>
      <c r="F119" s="13">
        <v>29188236</v>
      </c>
      <c r="G119" s="13">
        <v>29085707</v>
      </c>
      <c r="H119" s="13">
        <v>35125974</v>
      </c>
      <c r="I119" s="13">
        <v>28268665</v>
      </c>
      <c r="J119" s="14">
        <v>33307838</v>
      </c>
      <c r="K119" s="13">
        <v>40371197</v>
      </c>
      <c r="L119" s="13">
        <v>48246244</v>
      </c>
      <c r="M119" s="13">
        <v>57841405</v>
      </c>
    </row>
    <row r="120" spans="1:13" s="10" customFormat="1" ht="16" customHeight="1" x14ac:dyDescent="0.25">
      <c r="A120" s="11">
        <v>436006</v>
      </c>
      <c r="B120" s="12" t="s">
        <v>282</v>
      </c>
      <c r="C120" s="13">
        <v>20234775</v>
      </c>
      <c r="D120" s="13">
        <v>21603602</v>
      </c>
      <c r="E120" s="13">
        <v>28411264</v>
      </c>
      <c r="F120" s="13">
        <v>24453170</v>
      </c>
      <c r="G120" s="13">
        <v>27778663</v>
      </c>
      <c r="H120" s="13">
        <v>22716694</v>
      </c>
      <c r="I120" s="13">
        <v>25044514</v>
      </c>
      <c r="J120" s="14">
        <v>25989109</v>
      </c>
      <c r="K120" s="13">
        <v>27529745</v>
      </c>
      <c r="L120" s="13">
        <v>29534087</v>
      </c>
      <c r="M120" s="13">
        <v>31135270</v>
      </c>
    </row>
    <row r="121" spans="1:13" s="10" customFormat="1" ht="16" customHeight="1" x14ac:dyDescent="0.25">
      <c r="A121" s="11">
        <v>436007</v>
      </c>
      <c r="B121" s="12" t="s">
        <v>56</v>
      </c>
      <c r="C121" s="13">
        <v>38390163</v>
      </c>
      <c r="D121" s="13">
        <v>37631870</v>
      </c>
      <c r="E121" s="13">
        <v>38535020</v>
      </c>
      <c r="F121" s="13">
        <v>36631023</v>
      </c>
      <c r="G121" s="13">
        <v>38711033</v>
      </c>
      <c r="H121" s="13">
        <v>38980947</v>
      </c>
      <c r="I121" s="13">
        <v>37651474</v>
      </c>
      <c r="J121" s="14">
        <v>42162144</v>
      </c>
      <c r="K121" s="13">
        <v>40957546</v>
      </c>
      <c r="L121" s="13">
        <v>43491843</v>
      </c>
      <c r="M121" s="13">
        <v>44916119</v>
      </c>
    </row>
    <row r="122" spans="1:13" s="10" customFormat="1" ht="16" customHeight="1" x14ac:dyDescent="0.25">
      <c r="A122" s="11">
        <v>436008</v>
      </c>
      <c r="B122" s="12" t="s">
        <v>283</v>
      </c>
      <c r="C122" s="13">
        <v>56462068</v>
      </c>
      <c r="D122" s="13">
        <v>55471866</v>
      </c>
      <c r="E122" s="13">
        <v>53823549</v>
      </c>
      <c r="F122" s="13">
        <v>51081162</v>
      </c>
      <c r="G122" s="13">
        <v>56855600</v>
      </c>
      <c r="H122" s="13">
        <v>58943803</v>
      </c>
      <c r="I122" s="13">
        <v>59910621</v>
      </c>
      <c r="J122" s="14">
        <v>65469505</v>
      </c>
      <c r="K122" s="13">
        <v>67007021</v>
      </c>
      <c r="L122" s="13">
        <v>72272574</v>
      </c>
      <c r="M122" s="13">
        <v>79876622</v>
      </c>
    </row>
    <row r="123" spans="1:13" s="10" customFormat="1" ht="16" customHeight="1" x14ac:dyDescent="0.25">
      <c r="A123" s="11">
        <v>436009</v>
      </c>
      <c r="B123" s="12" t="s">
        <v>57</v>
      </c>
      <c r="C123" s="13">
        <v>5886671</v>
      </c>
      <c r="D123" s="13">
        <v>5323468</v>
      </c>
      <c r="E123" s="13">
        <v>6631430</v>
      </c>
      <c r="F123" s="13">
        <v>7597898</v>
      </c>
      <c r="G123" s="13">
        <v>9175506</v>
      </c>
      <c r="H123" s="13">
        <v>10603190</v>
      </c>
      <c r="I123" s="13">
        <v>8201939</v>
      </c>
      <c r="J123" s="14">
        <v>8550589</v>
      </c>
      <c r="K123" s="13">
        <v>12351686</v>
      </c>
      <c r="L123" s="13">
        <v>11751359</v>
      </c>
      <c r="M123" s="13">
        <v>13533350</v>
      </c>
    </row>
    <row r="124" spans="1:13" s="10" customFormat="1" ht="16" customHeight="1" x14ac:dyDescent="0.25">
      <c r="A124" s="11">
        <v>436010</v>
      </c>
      <c r="B124" s="12" t="s">
        <v>58</v>
      </c>
      <c r="C124" s="13">
        <v>6089567</v>
      </c>
      <c r="D124" s="13">
        <v>8314858</v>
      </c>
      <c r="E124" s="13">
        <v>9202190</v>
      </c>
      <c r="F124" s="13">
        <v>4847019</v>
      </c>
      <c r="G124" s="13">
        <v>5014152</v>
      </c>
      <c r="H124" s="13">
        <v>4857218</v>
      </c>
      <c r="I124" s="13">
        <v>4890572</v>
      </c>
      <c r="J124" s="14">
        <v>3490090</v>
      </c>
      <c r="K124" s="13">
        <v>4586044</v>
      </c>
      <c r="L124" s="13">
        <v>6502992</v>
      </c>
      <c r="M124" s="13">
        <v>6013288</v>
      </c>
    </row>
    <row r="125" spans="1:13" s="10" customFormat="1" ht="16" customHeight="1" x14ac:dyDescent="0.25">
      <c r="A125" s="11">
        <v>436011</v>
      </c>
      <c r="B125" s="12" t="s">
        <v>284</v>
      </c>
      <c r="C125" s="13">
        <v>38810458</v>
      </c>
      <c r="D125" s="13">
        <v>38112100</v>
      </c>
      <c r="E125" s="13">
        <v>47096721</v>
      </c>
      <c r="F125" s="13">
        <v>62313336</v>
      </c>
      <c r="G125" s="13">
        <v>102376325</v>
      </c>
      <c r="H125" s="13">
        <v>101388094</v>
      </c>
      <c r="I125" s="13">
        <v>118923876</v>
      </c>
      <c r="J125" s="14">
        <v>95920389</v>
      </c>
      <c r="K125" s="13">
        <v>100029868</v>
      </c>
      <c r="L125" s="13">
        <v>124512914</v>
      </c>
      <c r="M125" s="13">
        <v>96159530</v>
      </c>
    </row>
    <row r="126" spans="1:13" s="10" customFormat="1" ht="16" customHeight="1" x14ac:dyDescent="0.25">
      <c r="A126" s="11">
        <v>436012</v>
      </c>
      <c r="B126" s="12" t="s">
        <v>59</v>
      </c>
      <c r="C126" s="13">
        <v>21115644</v>
      </c>
      <c r="D126" s="13">
        <v>15470384</v>
      </c>
      <c r="E126" s="13">
        <v>22664297</v>
      </c>
      <c r="F126" s="13">
        <v>23753924</v>
      </c>
      <c r="G126" s="13">
        <v>18473371</v>
      </c>
      <c r="H126" s="13">
        <v>23864405</v>
      </c>
      <c r="I126" s="13">
        <v>24393050</v>
      </c>
      <c r="J126" s="14">
        <v>6368516</v>
      </c>
      <c r="K126" s="13">
        <v>16022517</v>
      </c>
      <c r="L126" s="13">
        <v>14893679</v>
      </c>
      <c r="M126" s="13">
        <v>12832736</v>
      </c>
    </row>
    <row r="127" spans="1:13" s="10" customFormat="1" ht="16" customHeight="1" x14ac:dyDescent="0.25">
      <c r="A127" s="15">
        <v>437000</v>
      </c>
      <c r="B127" s="12" t="s">
        <v>411</v>
      </c>
      <c r="C127" s="13">
        <v>125938269</v>
      </c>
      <c r="D127" s="13">
        <v>124156675</v>
      </c>
      <c r="E127" s="13">
        <v>120611704</v>
      </c>
      <c r="F127" s="13">
        <v>118086406</v>
      </c>
      <c r="G127" s="13">
        <v>110368428</v>
      </c>
      <c r="H127" s="13">
        <v>112513154</v>
      </c>
      <c r="I127" s="13">
        <v>119476633</v>
      </c>
      <c r="J127" s="14">
        <v>122589218</v>
      </c>
      <c r="K127" s="13">
        <v>124794278</v>
      </c>
      <c r="L127" s="13">
        <v>129410390</v>
      </c>
      <c r="M127" s="13">
        <v>119989321</v>
      </c>
    </row>
    <row r="128" spans="1:13" s="10" customFormat="1" ht="16" customHeight="1" x14ac:dyDescent="0.25">
      <c r="A128" s="11">
        <v>437001</v>
      </c>
      <c r="B128" s="12" t="s">
        <v>285</v>
      </c>
      <c r="C128" s="13">
        <v>5507200</v>
      </c>
      <c r="D128" s="13">
        <v>5975939</v>
      </c>
      <c r="E128" s="13">
        <v>4997633</v>
      </c>
      <c r="F128" s="13">
        <v>4542516</v>
      </c>
      <c r="G128" s="13">
        <v>5191025</v>
      </c>
      <c r="H128" s="13">
        <v>5940578</v>
      </c>
      <c r="I128" s="13">
        <v>10007744</v>
      </c>
      <c r="J128" s="14">
        <v>9415187</v>
      </c>
      <c r="K128" s="13">
        <v>9604965</v>
      </c>
      <c r="L128" s="13">
        <v>9076062</v>
      </c>
      <c r="M128" s="13">
        <v>10481845</v>
      </c>
    </row>
    <row r="129" spans="1:13" s="10" customFormat="1" ht="16" customHeight="1" x14ac:dyDescent="0.25">
      <c r="A129" s="11">
        <v>437002</v>
      </c>
      <c r="B129" s="12" t="s">
        <v>454</v>
      </c>
      <c r="C129" s="13">
        <v>3826518</v>
      </c>
      <c r="D129" s="13">
        <v>4083988</v>
      </c>
      <c r="E129" s="13">
        <v>4463825</v>
      </c>
      <c r="F129" s="13">
        <v>4379919</v>
      </c>
      <c r="G129" s="13">
        <v>5591999</v>
      </c>
      <c r="H129" s="13">
        <v>5893452</v>
      </c>
      <c r="I129" s="13">
        <v>6359083</v>
      </c>
      <c r="J129" s="14">
        <v>0</v>
      </c>
      <c r="K129" s="13">
        <v>0</v>
      </c>
      <c r="L129" s="13">
        <v>0</v>
      </c>
      <c r="M129" s="13">
        <v>0</v>
      </c>
    </row>
    <row r="130" spans="1:13" s="10" customFormat="1" ht="16" customHeight="1" x14ac:dyDescent="0.25">
      <c r="A130" s="11">
        <v>437003</v>
      </c>
      <c r="B130" s="12" t="s">
        <v>60</v>
      </c>
      <c r="C130" s="13">
        <v>2899796</v>
      </c>
      <c r="D130" s="13">
        <v>2120237</v>
      </c>
      <c r="E130" s="13">
        <v>2329780</v>
      </c>
      <c r="F130" s="13">
        <v>2212436</v>
      </c>
      <c r="G130" s="13">
        <v>2338902</v>
      </c>
      <c r="H130" s="13">
        <v>3040386</v>
      </c>
      <c r="I130" s="13">
        <v>3269904</v>
      </c>
      <c r="J130" s="14">
        <v>2770441</v>
      </c>
      <c r="K130" s="13">
        <v>4610221</v>
      </c>
      <c r="L130" s="13">
        <v>4135537</v>
      </c>
      <c r="M130" s="13">
        <v>3790354</v>
      </c>
    </row>
    <row r="131" spans="1:13" s="10" customFormat="1" ht="16" customHeight="1" x14ac:dyDescent="0.25">
      <c r="A131" s="11">
        <v>437004</v>
      </c>
      <c r="B131" s="12" t="s">
        <v>286</v>
      </c>
      <c r="C131" s="13">
        <v>3817779</v>
      </c>
      <c r="D131" s="13">
        <v>4359369</v>
      </c>
      <c r="E131" s="13">
        <v>3977491</v>
      </c>
      <c r="F131" s="13">
        <v>3748048</v>
      </c>
      <c r="G131" s="13">
        <v>4724149</v>
      </c>
      <c r="H131" s="13">
        <v>4900047</v>
      </c>
      <c r="I131" s="13">
        <v>7614541</v>
      </c>
      <c r="J131" s="14">
        <v>9746114</v>
      </c>
      <c r="K131" s="13">
        <v>10180277</v>
      </c>
      <c r="L131" s="13">
        <v>10365427</v>
      </c>
      <c r="M131" s="13">
        <v>9788597</v>
      </c>
    </row>
    <row r="132" spans="1:13" s="10" customFormat="1" ht="16" customHeight="1" x14ac:dyDescent="0.25">
      <c r="A132" s="11">
        <v>437005</v>
      </c>
      <c r="B132" s="12" t="s">
        <v>412</v>
      </c>
      <c r="C132" s="13">
        <v>1137308</v>
      </c>
      <c r="D132" s="13">
        <v>968791</v>
      </c>
      <c r="E132" s="13">
        <v>1617220</v>
      </c>
      <c r="F132" s="13">
        <v>1125483</v>
      </c>
      <c r="G132" s="13">
        <v>3058854</v>
      </c>
      <c r="H132" s="13">
        <v>2921131</v>
      </c>
      <c r="I132" s="13">
        <v>3091931</v>
      </c>
      <c r="J132" s="14">
        <v>3861985</v>
      </c>
      <c r="K132" s="13">
        <v>3550397</v>
      </c>
      <c r="L132" s="13">
        <v>4215849</v>
      </c>
      <c r="M132" s="13">
        <v>4332034</v>
      </c>
    </row>
    <row r="133" spans="1:13" s="10" customFormat="1" ht="16" customHeight="1" x14ac:dyDescent="0.25">
      <c r="A133" s="11">
        <v>437006</v>
      </c>
      <c r="B133" s="12" t="s">
        <v>61</v>
      </c>
      <c r="C133" s="13">
        <v>15082148</v>
      </c>
      <c r="D133" s="13">
        <v>13765568</v>
      </c>
      <c r="E133" s="13">
        <v>13598641</v>
      </c>
      <c r="F133" s="13">
        <v>15504612</v>
      </c>
      <c r="G133" s="13">
        <v>15740608</v>
      </c>
      <c r="H133" s="13">
        <v>15565966</v>
      </c>
      <c r="I133" s="13">
        <v>14199201</v>
      </c>
      <c r="J133" s="14">
        <v>19246466</v>
      </c>
      <c r="K133" s="13">
        <v>17299045</v>
      </c>
      <c r="L133" s="13">
        <v>20938710</v>
      </c>
      <c r="M133" s="13">
        <v>21584984</v>
      </c>
    </row>
    <row r="134" spans="1:13" s="10" customFormat="1" ht="16" customHeight="1" x14ac:dyDescent="0.25">
      <c r="A134" s="11">
        <v>437007</v>
      </c>
      <c r="B134" s="12" t="s">
        <v>62</v>
      </c>
      <c r="C134" s="13">
        <v>1674270</v>
      </c>
      <c r="D134" s="13">
        <v>491528</v>
      </c>
      <c r="E134" s="13">
        <v>1605948</v>
      </c>
      <c r="F134" s="13">
        <v>1636228</v>
      </c>
      <c r="G134" s="13">
        <v>1571484</v>
      </c>
      <c r="H134" s="13">
        <v>1555986</v>
      </c>
      <c r="I134" s="13">
        <v>1559700</v>
      </c>
      <c r="J134" s="14">
        <v>1702794</v>
      </c>
      <c r="K134" s="13">
        <v>1989320</v>
      </c>
      <c r="L134" s="13">
        <v>1756675</v>
      </c>
      <c r="M134" s="13">
        <v>2920506</v>
      </c>
    </row>
    <row r="135" spans="1:13" s="10" customFormat="1" ht="16" customHeight="1" x14ac:dyDescent="0.25">
      <c r="A135" s="11">
        <v>437008</v>
      </c>
      <c r="B135" s="12" t="s">
        <v>455</v>
      </c>
      <c r="C135" s="13">
        <v>132038</v>
      </c>
      <c r="D135" s="13">
        <v>141148</v>
      </c>
      <c r="E135" s="13">
        <v>120754</v>
      </c>
      <c r="F135" s="13">
        <v>108410</v>
      </c>
      <c r="G135" s="13">
        <v>112376</v>
      </c>
      <c r="H135" s="13">
        <v>129451</v>
      </c>
      <c r="I135" s="13">
        <v>75641</v>
      </c>
      <c r="J135" s="14">
        <v>0</v>
      </c>
      <c r="K135" s="13">
        <v>0</v>
      </c>
      <c r="L135" s="13">
        <v>0</v>
      </c>
      <c r="M135" s="13">
        <v>0</v>
      </c>
    </row>
    <row r="136" spans="1:13" s="10" customFormat="1" ht="16" customHeight="1" x14ac:dyDescent="0.25">
      <c r="A136" s="11">
        <v>437009</v>
      </c>
      <c r="B136" s="12" t="s">
        <v>413</v>
      </c>
      <c r="C136" s="13">
        <v>8967807</v>
      </c>
      <c r="D136" s="13">
        <v>8134454</v>
      </c>
      <c r="E136" s="13">
        <v>8858848</v>
      </c>
      <c r="F136" s="13">
        <v>12586895</v>
      </c>
      <c r="G136" s="13">
        <v>13573663</v>
      </c>
      <c r="H136" s="13">
        <v>14795385</v>
      </c>
      <c r="I136" s="13">
        <v>14136246</v>
      </c>
      <c r="J136" s="14">
        <v>7744091</v>
      </c>
      <c r="K136" s="13">
        <v>8954677</v>
      </c>
      <c r="L136" s="13">
        <v>10908837</v>
      </c>
      <c r="M136" s="13">
        <v>10908021</v>
      </c>
    </row>
    <row r="137" spans="1:13" s="10" customFormat="1" ht="16" customHeight="1" x14ac:dyDescent="0.25">
      <c r="A137" s="11">
        <v>437010</v>
      </c>
      <c r="B137" s="12" t="s">
        <v>63</v>
      </c>
      <c r="C137" s="13">
        <v>2269792</v>
      </c>
      <c r="D137" s="13">
        <v>2181526</v>
      </c>
      <c r="E137" s="13">
        <v>2242548</v>
      </c>
      <c r="F137" s="13">
        <v>4339052</v>
      </c>
      <c r="G137" s="13">
        <v>4759998</v>
      </c>
      <c r="H137" s="13">
        <v>4999490</v>
      </c>
      <c r="I137" s="13">
        <v>5032184</v>
      </c>
      <c r="J137" s="14">
        <v>5649395</v>
      </c>
      <c r="K137" s="13">
        <v>5224083</v>
      </c>
      <c r="L137" s="13">
        <v>5149068</v>
      </c>
      <c r="M137" s="13">
        <v>5836038</v>
      </c>
    </row>
    <row r="138" spans="1:13" s="10" customFormat="1" ht="16" customHeight="1" x14ac:dyDescent="0.25">
      <c r="A138" s="11">
        <v>437011</v>
      </c>
      <c r="B138" s="12" t="s">
        <v>287</v>
      </c>
      <c r="C138" s="13">
        <v>26625033</v>
      </c>
      <c r="D138" s="13">
        <v>25502507</v>
      </c>
      <c r="E138" s="13">
        <v>27425519</v>
      </c>
      <c r="F138" s="13">
        <v>27053147</v>
      </c>
      <c r="G138" s="13">
        <v>33414688</v>
      </c>
      <c r="H138" s="13">
        <v>35725345</v>
      </c>
      <c r="I138" s="13">
        <v>36519649</v>
      </c>
      <c r="J138" s="14">
        <v>37243878</v>
      </c>
      <c r="K138" s="13">
        <v>37721208</v>
      </c>
      <c r="L138" s="13">
        <v>46221078</v>
      </c>
      <c r="M138" s="13">
        <v>49112559</v>
      </c>
    </row>
    <row r="139" spans="1:13" s="10" customFormat="1" ht="16" customHeight="1" x14ac:dyDescent="0.25">
      <c r="A139" s="11">
        <v>437012</v>
      </c>
      <c r="B139" s="12" t="s">
        <v>64</v>
      </c>
      <c r="C139" s="13">
        <v>992918</v>
      </c>
      <c r="D139" s="13">
        <v>967721</v>
      </c>
      <c r="E139" s="13">
        <v>1536840</v>
      </c>
      <c r="F139" s="13">
        <v>1241659</v>
      </c>
      <c r="G139" s="13">
        <v>1527529</v>
      </c>
      <c r="H139" s="13">
        <v>1359599</v>
      </c>
      <c r="I139" s="13">
        <v>1538405</v>
      </c>
      <c r="J139" s="14">
        <v>1364356</v>
      </c>
      <c r="K139" s="13">
        <v>960222</v>
      </c>
      <c r="L139" s="13">
        <v>958581</v>
      </c>
      <c r="M139" s="13">
        <v>1147332</v>
      </c>
    </row>
    <row r="140" spans="1:13" s="10" customFormat="1" ht="16" customHeight="1" x14ac:dyDescent="0.25">
      <c r="A140" s="11">
        <v>437013</v>
      </c>
      <c r="B140" s="12" t="s">
        <v>65</v>
      </c>
      <c r="C140" s="13">
        <v>6077223</v>
      </c>
      <c r="D140" s="13">
        <v>7628830</v>
      </c>
      <c r="E140" s="13">
        <v>7491171</v>
      </c>
      <c r="F140" s="13">
        <v>7290181</v>
      </c>
      <c r="G140" s="13">
        <v>9069805</v>
      </c>
      <c r="H140" s="13">
        <v>9973879</v>
      </c>
      <c r="I140" s="13">
        <v>10746436</v>
      </c>
      <c r="J140" s="14">
        <v>10408156</v>
      </c>
      <c r="K140" s="13">
        <v>9975334</v>
      </c>
      <c r="L140" s="13">
        <v>12902222</v>
      </c>
      <c r="M140" s="13">
        <v>12874593</v>
      </c>
    </row>
    <row r="141" spans="1:13" s="10" customFormat="1" ht="16" customHeight="1" x14ac:dyDescent="0.25">
      <c r="A141" s="11">
        <v>437014</v>
      </c>
      <c r="B141" s="12" t="s">
        <v>456</v>
      </c>
      <c r="C141" s="13">
        <v>525301</v>
      </c>
      <c r="D141" s="13">
        <v>689152</v>
      </c>
      <c r="E141" s="13">
        <v>363066</v>
      </c>
      <c r="F141" s="13">
        <v>625594</v>
      </c>
      <c r="G141" s="13">
        <v>1124215</v>
      </c>
      <c r="H141" s="13">
        <v>1109833</v>
      </c>
      <c r="I141" s="13">
        <v>1075808</v>
      </c>
      <c r="J141" s="14">
        <v>0</v>
      </c>
      <c r="K141" s="13">
        <v>0</v>
      </c>
      <c r="L141" s="13">
        <v>0</v>
      </c>
      <c r="M141" s="13">
        <v>0</v>
      </c>
    </row>
    <row r="142" spans="1:13" s="10" customFormat="1" ht="16" customHeight="1" x14ac:dyDescent="0.25">
      <c r="A142" s="11">
        <v>437015</v>
      </c>
      <c r="B142" s="12" t="s">
        <v>457</v>
      </c>
      <c r="C142" s="13">
        <v>170010</v>
      </c>
      <c r="D142" s="13">
        <v>155117</v>
      </c>
      <c r="E142" s="13">
        <v>189707</v>
      </c>
      <c r="F142" s="13">
        <v>257560</v>
      </c>
      <c r="G142" s="13">
        <v>296657</v>
      </c>
      <c r="H142" s="13">
        <v>397056</v>
      </c>
      <c r="I142" s="13">
        <v>375061</v>
      </c>
      <c r="J142" s="14">
        <v>0</v>
      </c>
      <c r="K142" s="13">
        <v>0</v>
      </c>
      <c r="L142" s="13">
        <v>0</v>
      </c>
      <c r="M142" s="13">
        <v>0</v>
      </c>
    </row>
    <row r="143" spans="1:13" s="10" customFormat="1" ht="16" customHeight="1" x14ac:dyDescent="0.3">
      <c r="A143" s="11">
        <v>437016</v>
      </c>
      <c r="B143" s="16" t="s">
        <v>458</v>
      </c>
      <c r="C143" s="13">
        <v>0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4">
        <v>5505978</v>
      </c>
      <c r="K143" s="13">
        <v>5787220</v>
      </c>
      <c r="L143" s="13">
        <v>7608702</v>
      </c>
      <c r="M143" s="13">
        <v>12493652</v>
      </c>
    </row>
    <row r="144" spans="1:13" s="10" customFormat="1" ht="16" customHeight="1" x14ac:dyDescent="0.25">
      <c r="A144" s="15">
        <v>438000</v>
      </c>
      <c r="B144" s="12" t="s">
        <v>414</v>
      </c>
      <c r="C144" s="13">
        <v>38902004</v>
      </c>
      <c r="D144" s="13">
        <v>18390727</v>
      </c>
      <c r="E144" s="13">
        <v>10221296</v>
      </c>
      <c r="F144" s="13">
        <v>4605157</v>
      </c>
      <c r="G144" s="13">
        <v>1995680</v>
      </c>
      <c r="H144" s="13">
        <v>46681</v>
      </c>
      <c r="I144" s="13">
        <v>-699500</v>
      </c>
      <c r="J144" s="14">
        <v>17451067</v>
      </c>
      <c r="K144" s="13">
        <v>36434902</v>
      </c>
      <c r="L144" s="13">
        <v>38639098</v>
      </c>
      <c r="M144" s="13">
        <v>53924751</v>
      </c>
    </row>
    <row r="145" spans="1:13" s="10" customFormat="1" ht="16" customHeight="1" x14ac:dyDescent="0.25">
      <c r="A145" s="11">
        <v>438001</v>
      </c>
      <c r="B145" s="12" t="s">
        <v>66</v>
      </c>
      <c r="C145" s="13">
        <v>62653357</v>
      </c>
      <c r="D145" s="13">
        <v>66875424</v>
      </c>
      <c r="E145" s="13">
        <v>67688373</v>
      </c>
      <c r="F145" s="13">
        <v>64297066</v>
      </c>
      <c r="G145" s="13">
        <v>64934528</v>
      </c>
      <c r="H145" s="13">
        <v>64249484</v>
      </c>
      <c r="I145" s="13">
        <v>62219084</v>
      </c>
      <c r="J145" s="14">
        <v>71196591</v>
      </c>
      <c r="K145" s="13">
        <v>71180639</v>
      </c>
      <c r="L145" s="13">
        <v>71543348</v>
      </c>
      <c r="M145" s="13">
        <v>70177652</v>
      </c>
    </row>
    <row r="146" spans="1:13" s="10" customFormat="1" ht="16" customHeight="1" x14ac:dyDescent="0.25">
      <c r="A146" s="11">
        <v>438002</v>
      </c>
      <c r="B146" s="12" t="s">
        <v>288</v>
      </c>
      <c r="C146" s="13">
        <v>30170129</v>
      </c>
      <c r="D146" s="13">
        <v>29327291</v>
      </c>
      <c r="E146" s="13">
        <v>37411164</v>
      </c>
      <c r="F146" s="13">
        <v>32737657</v>
      </c>
      <c r="G146" s="13">
        <v>55682518</v>
      </c>
      <c r="H146" s="13">
        <v>69852422</v>
      </c>
      <c r="I146" s="13">
        <v>73084599</v>
      </c>
      <c r="J146" s="14">
        <v>70920667</v>
      </c>
      <c r="K146" s="13">
        <v>74921721</v>
      </c>
      <c r="L146" s="13">
        <v>76495376</v>
      </c>
      <c r="M146" s="13">
        <v>82105143</v>
      </c>
    </row>
    <row r="147" spans="1:13" s="10" customFormat="1" ht="16" customHeight="1" x14ac:dyDescent="0.25">
      <c r="A147" s="11">
        <v>438003</v>
      </c>
      <c r="B147" s="12" t="s">
        <v>67</v>
      </c>
      <c r="C147" s="13">
        <v>2212388</v>
      </c>
      <c r="D147" s="13">
        <v>3577090</v>
      </c>
      <c r="E147" s="13">
        <v>3663740</v>
      </c>
      <c r="F147" s="13">
        <v>3383642</v>
      </c>
      <c r="G147" s="13">
        <v>9562356</v>
      </c>
      <c r="H147" s="13">
        <v>9172444</v>
      </c>
      <c r="I147" s="13">
        <v>9760866</v>
      </c>
      <c r="J147" s="14">
        <v>8909964</v>
      </c>
      <c r="K147" s="13">
        <v>8388470</v>
      </c>
      <c r="L147" s="13">
        <v>9713160</v>
      </c>
      <c r="M147" s="13">
        <v>13933879</v>
      </c>
    </row>
    <row r="148" spans="1:13" s="10" customFormat="1" ht="16" customHeight="1" x14ac:dyDescent="0.25">
      <c r="A148" s="11">
        <v>438004</v>
      </c>
      <c r="B148" s="12" t="s">
        <v>68</v>
      </c>
      <c r="C148" s="13">
        <v>8742456</v>
      </c>
      <c r="D148" s="13">
        <v>6597358</v>
      </c>
      <c r="E148" s="13">
        <v>6890298</v>
      </c>
      <c r="F148" s="13">
        <v>5375114</v>
      </c>
      <c r="G148" s="13">
        <v>5516500</v>
      </c>
      <c r="H148" s="13">
        <v>3553533</v>
      </c>
      <c r="I148" s="13">
        <v>5917640</v>
      </c>
      <c r="J148" s="14">
        <v>8802924</v>
      </c>
      <c r="K148" s="13">
        <v>9732264</v>
      </c>
      <c r="L148" s="13">
        <v>7995464</v>
      </c>
      <c r="M148" s="13">
        <v>10529583</v>
      </c>
    </row>
    <row r="149" spans="1:13" s="10" customFormat="1" ht="16" customHeight="1" x14ac:dyDescent="0.25">
      <c r="A149" s="11">
        <v>438005</v>
      </c>
      <c r="B149" s="12" t="s">
        <v>289</v>
      </c>
      <c r="C149" s="13">
        <v>67594968</v>
      </c>
      <c r="D149" s="13">
        <v>64698754</v>
      </c>
      <c r="E149" s="13">
        <v>66230070</v>
      </c>
      <c r="F149" s="13">
        <v>3741723</v>
      </c>
      <c r="G149" s="13">
        <v>15335264</v>
      </c>
      <c r="H149" s="13">
        <v>13977421</v>
      </c>
      <c r="I149" s="13">
        <v>14316854</v>
      </c>
      <c r="J149" s="14">
        <v>13013558</v>
      </c>
      <c r="K149" s="13">
        <v>16636511</v>
      </c>
      <c r="L149" s="13">
        <v>16589907</v>
      </c>
      <c r="M149" s="13">
        <v>13871265</v>
      </c>
    </row>
    <row r="150" spans="1:13" s="10" customFormat="1" ht="16" customHeight="1" x14ac:dyDescent="0.25">
      <c r="A150" s="11">
        <v>438006</v>
      </c>
      <c r="B150" s="12" t="s">
        <v>290</v>
      </c>
      <c r="C150" s="13">
        <v>97628015</v>
      </c>
      <c r="D150" s="13">
        <v>92079380</v>
      </c>
      <c r="E150" s="13">
        <v>98000455</v>
      </c>
      <c r="F150" s="13">
        <v>95459137</v>
      </c>
      <c r="G150" s="13">
        <v>97991434</v>
      </c>
      <c r="H150" s="13">
        <v>98434795</v>
      </c>
      <c r="I150" s="13">
        <v>98744580</v>
      </c>
      <c r="J150" s="14">
        <v>104178150</v>
      </c>
      <c r="K150" s="13">
        <v>107684578</v>
      </c>
      <c r="L150" s="13">
        <v>107716657</v>
      </c>
      <c r="M150" s="13">
        <v>126004807</v>
      </c>
    </row>
    <row r="151" spans="1:13" s="10" customFormat="1" ht="16" customHeight="1" x14ac:dyDescent="0.25">
      <c r="A151" s="11">
        <v>438007</v>
      </c>
      <c r="B151" s="12" t="s">
        <v>69</v>
      </c>
      <c r="C151" s="13">
        <v>3190499</v>
      </c>
      <c r="D151" s="13">
        <v>3492844</v>
      </c>
      <c r="E151" s="13">
        <v>3240572</v>
      </c>
      <c r="F151" s="13">
        <v>3768643</v>
      </c>
      <c r="G151" s="13">
        <v>3096568</v>
      </c>
      <c r="H151" s="13">
        <v>3632658</v>
      </c>
      <c r="I151" s="13">
        <v>5131099</v>
      </c>
      <c r="J151" s="14">
        <v>5808382</v>
      </c>
      <c r="K151" s="13">
        <v>6765648</v>
      </c>
      <c r="L151" s="13">
        <v>6542508</v>
      </c>
      <c r="M151" s="13">
        <v>7865053</v>
      </c>
    </row>
    <row r="152" spans="1:13" s="10" customFormat="1" ht="16" customHeight="1" x14ac:dyDescent="0.25">
      <c r="A152" s="11">
        <v>438008</v>
      </c>
      <c r="B152" s="12" t="s">
        <v>291</v>
      </c>
      <c r="C152" s="13">
        <v>33990250</v>
      </c>
      <c r="D152" s="13">
        <v>34962776</v>
      </c>
      <c r="E152" s="13">
        <v>36576530</v>
      </c>
      <c r="F152" s="13">
        <v>35565777</v>
      </c>
      <c r="G152" s="13">
        <v>40505939</v>
      </c>
      <c r="H152" s="13">
        <v>42754868</v>
      </c>
      <c r="I152" s="13">
        <v>51716464</v>
      </c>
      <c r="J152" s="14">
        <v>49284404</v>
      </c>
      <c r="K152" s="13">
        <v>55895791</v>
      </c>
      <c r="L152" s="13">
        <v>58487201</v>
      </c>
      <c r="M152" s="13">
        <v>53963469</v>
      </c>
    </row>
    <row r="153" spans="1:13" s="10" customFormat="1" ht="16" customHeight="1" x14ac:dyDescent="0.25">
      <c r="A153" s="11">
        <v>438009</v>
      </c>
      <c r="B153" s="12" t="s">
        <v>292</v>
      </c>
      <c r="C153" s="13">
        <v>125561438</v>
      </c>
      <c r="D153" s="13">
        <v>126951933</v>
      </c>
      <c r="E153" s="13">
        <v>128305418</v>
      </c>
      <c r="F153" s="13">
        <v>128504931</v>
      </c>
      <c r="G153" s="13">
        <v>134715031</v>
      </c>
      <c r="H153" s="13">
        <v>134593925</v>
      </c>
      <c r="I153" s="13">
        <v>141101025</v>
      </c>
      <c r="J153" s="14">
        <v>154381164</v>
      </c>
      <c r="K153" s="13">
        <v>162053283</v>
      </c>
      <c r="L153" s="13">
        <v>181305347</v>
      </c>
      <c r="M153" s="13">
        <v>263857286</v>
      </c>
    </row>
    <row r="154" spans="1:13" s="10" customFormat="1" ht="16" customHeight="1" x14ac:dyDescent="0.25">
      <c r="A154" s="11">
        <v>438010</v>
      </c>
      <c r="B154" s="12" t="s">
        <v>293</v>
      </c>
      <c r="C154" s="13">
        <v>21904984</v>
      </c>
      <c r="D154" s="13">
        <v>23036515</v>
      </c>
      <c r="E154" s="13">
        <v>25193597</v>
      </c>
      <c r="F154" s="13">
        <v>21191394</v>
      </c>
      <c r="G154" s="13">
        <v>26561205</v>
      </c>
      <c r="H154" s="13">
        <v>42712602</v>
      </c>
      <c r="I154" s="13">
        <v>42535590</v>
      </c>
      <c r="J154" s="14">
        <v>41465493</v>
      </c>
      <c r="K154" s="13">
        <v>41864615</v>
      </c>
      <c r="L154" s="13">
        <v>38581970</v>
      </c>
      <c r="M154" s="13">
        <v>66398209</v>
      </c>
    </row>
    <row r="155" spans="1:13" s="10" customFormat="1" ht="16" customHeight="1" x14ac:dyDescent="0.25">
      <c r="A155" s="11">
        <v>438011</v>
      </c>
      <c r="B155" s="12" t="s">
        <v>294</v>
      </c>
      <c r="C155" s="13">
        <v>28779610</v>
      </c>
      <c r="D155" s="13">
        <v>28468185</v>
      </c>
      <c r="E155" s="13">
        <v>30002977</v>
      </c>
      <c r="F155" s="13">
        <v>31779384</v>
      </c>
      <c r="G155" s="13">
        <v>29867830</v>
      </c>
      <c r="H155" s="13">
        <v>31069557</v>
      </c>
      <c r="I155" s="13">
        <v>30413911</v>
      </c>
      <c r="J155" s="14">
        <v>33194460</v>
      </c>
      <c r="K155" s="13">
        <v>32710710</v>
      </c>
      <c r="L155" s="13">
        <v>33199792</v>
      </c>
      <c r="M155" s="13">
        <v>32457219</v>
      </c>
    </row>
    <row r="156" spans="1:13" s="10" customFormat="1" ht="16" customHeight="1" x14ac:dyDescent="0.25">
      <c r="A156" s="11">
        <v>438012</v>
      </c>
      <c r="B156" s="12" t="s">
        <v>295</v>
      </c>
      <c r="C156" s="13">
        <v>67533716</v>
      </c>
      <c r="D156" s="13">
        <v>69478089</v>
      </c>
      <c r="E156" s="13">
        <v>68160553</v>
      </c>
      <c r="F156" s="13">
        <v>68174456</v>
      </c>
      <c r="G156" s="13">
        <v>69489211</v>
      </c>
      <c r="H156" s="13">
        <v>70173267</v>
      </c>
      <c r="I156" s="13">
        <v>73175353</v>
      </c>
      <c r="J156" s="14">
        <v>69890567</v>
      </c>
      <c r="K156" s="13">
        <v>71125274</v>
      </c>
      <c r="L156" s="13">
        <v>79833528</v>
      </c>
      <c r="M156" s="13">
        <v>78581697</v>
      </c>
    </row>
    <row r="157" spans="1:13" s="10" customFormat="1" ht="16" customHeight="1" x14ac:dyDescent="0.25">
      <c r="A157" s="11">
        <v>438013</v>
      </c>
      <c r="B157" s="12" t="s">
        <v>415</v>
      </c>
      <c r="C157" s="13">
        <v>24539525</v>
      </c>
      <c r="D157" s="13">
        <v>26272896</v>
      </c>
      <c r="E157" s="13">
        <v>25949481</v>
      </c>
      <c r="F157" s="13">
        <v>24757111</v>
      </c>
      <c r="G157" s="13">
        <v>27520987</v>
      </c>
      <c r="H157" s="13">
        <v>26117972</v>
      </c>
      <c r="I157" s="13">
        <v>30244627</v>
      </c>
      <c r="J157" s="14">
        <v>31800639</v>
      </c>
      <c r="K157" s="13">
        <v>30444960</v>
      </c>
      <c r="L157" s="13">
        <v>31455837</v>
      </c>
      <c r="M157" s="13">
        <v>32138186</v>
      </c>
    </row>
    <row r="158" spans="1:13" s="10" customFormat="1" ht="16" customHeight="1" x14ac:dyDescent="0.25">
      <c r="A158" s="15">
        <v>439000</v>
      </c>
      <c r="B158" s="12" t="s">
        <v>416</v>
      </c>
      <c r="C158" s="13">
        <v>42966175</v>
      </c>
      <c r="D158" s="13">
        <v>43286521</v>
      </c>
      <c r="E158" s="13">
        <v>44086946</v>
      </c>
      <c r="F158" s="13">
        <v>43970117</v>
      </c>
      <c r="G158" s="13">
        <v>48569520</v>
      </c>
      <c r="H158" s="13">
        <v>51282114</v>
      </c>
      <c r="I158" s="13">
        <v>45420985</v>
      </c>
      <c r="J158" s="14">
        <v>52778769</v>
      </c>
      <c r="K158" s="13">
        <v>61994166</v>
      </c>
      <c r="L158" s="13">
        <v>86831829</v>
      </c>
      <c r="M158" s="13">
        <v>80270652</v>
      </c>
    </row>
    <row r="159" spans="1:13" s="10" customFormat="1" ht="16" customHeight="1" x14ac:dyDescent="0.25">
      <c r="A159" s="11">
        <v>439001</v>
      </c>
      <c r="B159" s="12" t="s">
        <v>70</v>
      </c>
      <c r="C159" s="13">
        <v>742839</v>
      </c>
      <c r="D159" s="13">
        <v>726363</v>
      </c>
      <c r="E159" s="13">
        <v>1131193</v>
      </c>
      <c r="F159" s="13">
        <v>308744</v>
      </c>
      <c r="G159" s="13">
        <v>399736</v>
      </c>
      <c r="H159" s="13">
        <v>1372735</v>
      </c>
      <c r="I159" s="13">
        <v>1261652</v>
      </c>
      <c r="J159" s="14">
        <v>2045784</v>
      </c>
      <c r="K159" s="13">
        <v>3208534</v>
      </c>
      <c r="L159" s="13">
        <v>3840851</v>
      </c>
      <c r="M159" s="13">
        <v>224621</v>
      </c>
    </row>
    <row r="160" spans="1:13" s="10" customFormat="1" ht="16" customHeight="1" x14ac:dyDescent="0.25">
      <c r="A160" s="11">
        <v>439002</v>
      </c>
      <c r="B160" s="12" t="s">
        <v>71</v>
      </c>
      <c r="C160" s="13">
        <v>38819922</v>
      </c>
      <c r="D160" s="13">
        <v>39233365</v>
      </c>
      <c r="E160" s="13">
        <v>40124240</v>
      </c>
      <c r="F160" s="13">
        <v>18056843</v>
      </c>
      <c r="G160" s="13">
        <v>17854009</v>
      </c>
      <c r="H160" s="13">
        <v>17941270</v>
      </c>
      <c r="I160" s="13">
        <v>17688021</v>
      </c>
      <c r="J160" s="14">
        <v>18816384</v>
      </c>
      <c r="K160" s="13">
        <v>19052146</v>
      </c>
      <c r="L160" s="13">
        <v>19993053</v>
      </c>
      <c r="M160" s="13">
        <v>18883091</v>
      </c>
    </row>
    <row r="161" spans="1:13" s="10" customFormat="1" ht="16" customHeight="1" x14ac:dyDescent="0.25">
      <c r="A161" s="11">
        <v>439003</v>
      </c>
      <c r="B161" s="12" t="s">
        <v>296</v>
      </c>
      <c r="C161" s="13">
        <v>11214449</v>
      </c>
      <c r="D161" s="13">
        <v>13042484</v>
      </c>
      <c r="E161" s="13">
        <v>12345963</v>
      </c>
      <c r="F161" s="13">
        <v>12494918</v>
      </c>
      <c r="G161" s="13">
        <v>13196078</v>
      </c>
      <c r="H161" s="13">
        <v>13934184</v>
      </c>
      <c r="I161" s="13">
        <v>13035982</v>
      </c>
      <c r="J161" s="14">
        <v>14603132</v>
      </c>
      <c r="K161" s="13">
        <v>19972733</v>
      </c>
      <c r="L161" s="13">
        <v>22561531</v>
      </c>
      <c r="M161" s="13">
        <v>21861601</v>
      </c>
    </row>
    <row r="162" spans="1:13" s="10" customFormat="1" ht="16" customHeight="1" x14ac:dyDescent="0.25">
      <c r="A162" s="11">
        <v>439004</v>
      </c>
      <c r="B162" s="12" t="s">
        <v>397</v>
      </c>
      <c r="C162" s="13">
        <v>11535621</v>
      </c>
      <c r="D162" s="13">
        <v>12069830</v>
      </c>
      <c r="E162" s="13">
        <v>10825846</v>
      </c>
      <c r="F162" s="13">
        <v>11375688</v>
      </c>
      <c r="G162" s="13">
        <v>10837506</v>
      </c>
      <c r="H162" s="13">
        <v>9679521</v>
      </c>
      <c r="I162" s="13">
        <v>9790606</v>
      </c>
      <c r="J162" s="14">
        <v>12905407</v>
      </c>
      <c r="K162" s="13">
        <v>11241722</v>
      </c>
      <c r="L162" s="13">
        <v>13074698</v>
      </c>
      <c r="M162" s="13">
        <v>12653711</v>
      </c>
    </row>
    <row r="163" spans="1:13" s="10" customFormat="1" ht="16" customHeight="1" x14ac:dyDescent="0.25">
      <c r="A163" s="11">
        <v>439005</v>
      </c>
      <c r="B163" s="12" t="s">
        <v>72</v>
      </c>
      <c r="C163" s="13">
        <v>2204701</v>
      </c>
      <c r="D163" s="13">
        <v>2498636</v>
      </c>
      <c r="E163" s="13">
        <v>1413527</v>
      </c>
      <c r="F163" s="13">
        <v>10987958</v>
      </c>
      <c r="G163" s="13">
        <v>9181918</v>
      </c>
      <c r="H163" s="13">
        <v>8761757</v>
      </c>
      <c r="I163" s="13">
        <v>7350375</v>
      </c>
      <c r="J163" s="14">
        <v>7862030</v>
      </c>
      <c r="K163" s="13">
        <v>16810676</v>
      </c>
      <c r="L163" s="13">
        <v>10986703</v>
      </c>
      <c r="M163" s="13">
        <v>11777748</v>
      </c>
    </row>
    <row r="164" spans="1:13" s="10" customFormat="1" ht="16" customHeight="1" x14ac:dyDescent="0.25">
      <c r="A164" s="11">
        <v>439006</v>
      </c>
      <c r="B164" s="12" t="s">
        <v>73</v>
      </c>
      <c r="C164" s="13">
        <v>1863613</v>
      </c>
      <c r="D164" s="13">
        <v>300572</v>
      </c>
      <c r="E164" s="13">
        <v>1315276</v>
      </c>
      <c r="F164" s="13">
        <v>1435517</v>
      </c>
      <c r="G164" s="13">
        <v>1640847</v>
      </c>
      <c r="H164" s="13">
        <v>1624142</v>
      </c>
      <c r="I164" s="13">
        <v>1356043</v>
      </c>
      <c r="J164" s="14">
        <v>1019204</v>
      </c>
      <c r="K164" s="13">
        <v>604923</v>
      </c>
      <c r="L164" s="13">
        <v>825486</v>
      </c>
      <c r="M164" s="13">
        <v>1140382</v>
      </c>
    </row>
    <row r="165" spans="1:13" s="10" customFormat="1" ht="16" customHeight="1" x14ac:dyDescent="0.25">
      <c r="A165" s="11">
        <v>439007</v>
      </c>
      <c r="B165" s="12" t="s">
        <v>74</v>
      </c>
      <c r="C165" s="13">
        <v>23534733</v>
      </c>
      <c r="D165" s="13">
        <v>26005723</v>
      </c>
      <c r="E165" s="13">
        <v>20094942</v>
      </c>
      <c r="F165" s="13">
        <v>20749352</v>
      </c>
      <c r="G165" s="13">
        <v>19486748</v>
      </c>
      <c r="H165" s="13">
        <v>23485776</v>
      </c>
      <c r="I165" s="13">
        <v>19838913</v>
      </c>
      <c r="J165" s="14">
        <v>19585667</v>
      </c>
      <c r="K165" s="13">
        <v>14911008</v>
      </c>
      <c r="L165" s="13">
        <v>13935849</v>
      </c>
      <c r="M165" s="13">
        <v>14840990</v>
      </c>
    </row>
    <row r="166" spans="1:13" s="10" customFormat="1" ht="16" customHeight="1" x14ac:dyDescent="0.25">
      <c r="A166" s="11">
        <v>439008</v>
      </c>
      <c r="B166" s="12" t="s">
        <v>398</v>
      </c>
      <c r="C166" s="13">
        <v>40678177</v>
      </c>
      <c r="D166" s="13">
        <v>41020678</v>
      </c>
      <c r="E166" s="13">
        <v>34327386</v>
      </c>
      <c r="F166" s="13">
        <v>35959917</v>
      </c>
      <c r="G166" s="13">
        <v>33199470</v>
      </c>
      <c r="H166" s="13">
        <v>37682003</v>
      </c>
      <c r="I166" s="13">
        <v>40533026</v>
      </c>
      <c r="J166" s="14">
        <v>40168121</v>
      </c>
      <c r="K166" s="13">
        <v>45701332</v>
      </c>
      <c r="L166" s="13">
        <v>48176459</v>
      </c>
      <c r="M166" s="13">
        <v>51749836</v>
      </c>
    </row>
    <row r="167" spans="1:13" s="10" customFormat="1" ht="16" customHeight="1" x14ac:dyDescent="0.25">
      <c r="A167" s="11">
        <v>439009</v>
      </c>
      <c r="B167" s="12" t="s">
        <v>75</v>
      </c>
      <c r="C167" s="13">
        <v>1473874</v>
      </c>
      <c r="D167" s="13">
        <v>1331242</v>
      </c>
      <c r="E167" s="13">
        <v>2871767</v>
      </c>
      <c r="F167" s="13">
        <v>4326182</v>
      </c>
      <c r="G167" s="13">
        <v>4989418</v>
      </c>
      <c r="H167" s="13">
        <v>6443047</v>
      </c>
      <c r="I167" s="13">
        <v>6164598</v>
      </c>
      <c r="J167" s="14">
        <v>4446990</v>
      </c>
      <c r="K167" s="13">
        <v>5465685</v>
      </c>
      <c r="L167" s="13">
        <v>6840685</v>
      </c>
      <c r="M167" s="13">
        <v>6534290</v>
      </c>
    </row>
    <row r="168" spans="1:13" s="10" customFormat="1" ht="16" customHeight="1" x14ac:dyDescent="0.25">
      <c r="A168" s="11">
        <v>439010</v>
      </c>
      <c r="B168" s="12" t="s">
        <v>297</v>
      </c>
      <c r="C168" s="13">
        <v>3449916</v>
      </c>
      <c r="D168" s="13">
        <v>2833628</v>
      </c>
      <c r="E168" s="13">
        <v>1773854</v>
      </c>
      <c r="F168" s="13">
        <v>1822893</v>
      </c>
      <c r="G168" s="13">
        <v>1902789</v>
      </c>
      <c r="H168" s="13">
        <v>1613142</v>
      </c>
      <c r="I168" s="13">
        <v>1670179</v>
      </c>
      <c r="J168" s="14">
        <v>1153940</v>
      </c>
      <c r="K168" s="13">
        <v>1483766</v>
      </c>
      <c r="L168" s="13">
        <v>1364983</v>
      </c>
      <c r="M168" s="13">
        <v>1713520</v>
      </c>
    </row>
    <row r="169" spans="1:13" s="10" customFormat="1" ht="16" customHeight="1" x14ac:dyDescent="0.25">
      <c r="A169" s="11">
        <v>439011</v>
      </c>
      <c r="B169" s="12" t="s">
        <v>76</v>
      </c>
      <c r="C169" s="13">
        <v>6127857</v>
      </c>
      <c r="D169" s="13">
        <v>5786559</v>
      </c>
      <c r="E169" s="13">
        <v>6603300</v>
      </c>
      <c r="F169" s="13">
        <v>5834058</v>
      </c>
      <c r="G169" s="13">
        <v>6334898</v>
      </c>
      <c r="H169" s="13">
        <v>6069613</v>
      </c>
      <c r="I169" s="13">
        <v>5824899</v>
      </c>
      <c r="J169" s="14">
        <v>6834757</v>
      </c>
      <c r="K169" s="13">
        <v>8259322</v>
      </c>
      <c r="L169" s="13">
        <v>8443108</v>
      </c>
      <c r="M169" s="13">
        <v>7209953</v>
      </c>
    </row>
    <row r="170" spans="1:13" s="10" customFormat="1" ht="16" customHeight="1" x14ac:dyDescent="0.25">
      <c r="A170" s="11">
        <v>439012</v>
      </c>
      <c r="B170" s="12" t="s">
        <v>298</v>
      </c>
      <c r="C170" s="13">
        <v>5526235</v>
      </c>
      <c r="D170" s="13">
        <v>5522586</v>
      </c>
      <c r="E170" s="13">
        <v>6173331</v>
      </c>
      <c r="F170" s="13">
        <v>5781480</v>
      </c>
      <c r="G170" s="13">
        <v>6027702</v>
      </c>
      <c r="H170" s="13">
        <v>6725153</v>
      </c>
      <c r="I170" s="13">
        <v>6670654</v>
      </c>
      <c r="J170" s="14">
        <v>6346178</v>
      </c>
      <c r="K170" s="13">
        <v>6330394</v>
      </c>
      <c r="L170" s="13">
        <v>6534765</v>
      </c>
      <c r="M170" s="13">
        <v>11136782</v>
      </c>
    </row>
    <row r="171" spans="1:13" s="10" customFormat="1" ht="16" customHeight="1" x14ac:dyDescent="0.25">
      <c r="A171" s="11">
        <v>439013</v>
      </c>
      <c r="B171" s="12" t="s">
        <v>299</v>
      </c>
      <c r="C171" s="13">
        <v>9691907</v>
      </c>
      <c r="D171" s="13">
        <v>9190408</v>
      </c>
      <c r="E171" s="13">
        <v>8167275</v>
      </c>
      <c r="F171" s="13">
        <v>9288395</v>
      </c>
      <c r="G171" s="13">
        <v>8941210</v>
      </c>
      <c r="H171" s="13">
        <v>7465395</v>
      </c>
      <c r="I171" s="13">
        <v>8780429</v>
      </c>
      <c r="J171" s="14">
        <v>6809999</v>
      </c>
      <c r="K171" s="13">
        <v>9769705</v>
      </c>
      <c r="L171" s="13">
        <v>9991858</v>
      </c>
      <c r="M171" s="13">
        <v>9569218</v>
      </c>
    </row>
    <row r="172" spans="1:13" s="10" customFormat="1" ht="16" customHeight="1" x14ac:dyDescent="0.25">
      <c r="A172" s="11">
        <v>439014</v>
      </c>
      <c r="B172" s="12" t="s">
        <v>77</v>
      </c>
      <c r="C172" s="13">
        <v>3415727</v>
      </c>
      <c r="D172" s="13">
        <v>3717026</v>
      </c>
      <c r="E172" s="13">
        <v>4577256</v>
      </c>
      <c r="F172" s="13">
        <v>3483927</v>
      </c>
      <c r="G172" s="13">
        <v>3530266</v>
      </c>
      <c r="H172" s="13">
        <v>3740368</v>
      </c>
      <c r="I172" s="13">
        <v>3452320</v>
      </c>
      <c r="J172" s="14">
        <v>3889235</v>
      </c>
      <c r="K172" s="13">
        <v>4115389</v>
      </c>
      <c r="L172" s="13">
        <v>5052228</v>
      </c>
      <c r="M172" s="13">
        <v>5019419</v>
      </c>
    </row>
    <row r="173" spans="1:13" s="10" customFormat="1" ht="16" customHeight="1" x14ac:dyDescent="0.25">
      <c r="A173" s="11">
        <v>439015</v>
      </c>
      <c r="B173" s="12" t="s">
        <v>300</v>
      </c>
      <c r="C173" s="13">
        <v>29821786</v>
      </c>
      <c r="D173" s="13">
        <v>30546335</v>
      </c>
      <c r="E173" s="13">
        <v>27772479</v>
      </c>
      <c r="F173" s="13">
        <v>26401363</v>
      </c>
      <c r="G173" s="13">
        <v>26781471</v>
      </c>
      <c r="H173" s="13">
        <v>26654364</v>
      </c>
      <c r="I173" s="13">
        <v>28315940</v>
      </c>
      <c r="J173" s="14">
        <v>31237855</v>
      </c>
      <c r="K173" s="13">
        <v>35173330</v>
      </c>
      <c r="L173" s="13">
        <v>40712090</v>
      </c>
      <c r="M173" s="13">
        <v>37757714</v>
      </c>
    </row>
    <row r="174" spans="1:13" s="10" customFormat="1" ht="16" customHeight="1" x14ac:dyDescent="0.25">
      <c r="A174" s="11">
        <v>439016</v>
      </c>
      <c r="B174" s="12" t="s">
        <v>78</v>
      </c>
      <c r="C174" s="13">
        <v>6778954</v>
      </c>
      <c r="D174" s="13">
        <v>5831137</v>
      </c>
      <c r="E174" s="13">
        <v>5724019</v>
      </c>
      <c r="F174" s="13">
        <v>5959015</v>
      </c>
      <c r="G174" s="13">
        <v>5837053</v>
      </c>
      <c r="H174" s="13">
        <v>5976725</v>
      </c>
      <c r="I174" s="13">
        <v>5608754</v>
      </c>
      <c r="J174" s="14">
        <v>5920830</v>
      </c>
      <c r="K174" s="13">
        <v>6122522</v>
      </c>
      <c r="L174" s="13">
        <v>7180552</v>
      </c>
      <c r="M174" s="13">
        <v>8299180</v>
      </c>
    </row>
    <row r="175" spans="1:13" s="10" customFormat="1" ht="16" customHeight="1" x14ac:dyDescent="0.25">
      <c r="A175" s="11">
        <v>439017</v>
      </c>
      <c r="B175" s="12" t="s">
        <v>79</v>
      </c>
      <c r="C175" s="13">
        <v>3584390</v>
      </c>
      <c r="D175" s="13">
        <v>4238493</v>
      </c>
      <c r="E175" s="13">
        <v>3848082</v>
      </c>
      <c r="F175" s="13">
        <v>3918018</v>
      </c>
      <c r="G175" s="13">
        <v>4511794</v>
      </c>
      <c r="H175" s="13">
        <v>4399805</v>
      </c>
      <c r="I175" s="13">
        <v>4689346</v>
      </c>
      <c r="J175" s="14">
        <v>4626533</v>
      </c>
      <c r="K175" s="13">
        <v>4743865</v>
      </c>
      <c r="L175" s="13">
        <v>6980014</v>
      </c>
      <c r="M175" s="13">
        <v>8879338</v>
      </c>
    </row>
    <row r="176" spans="1:13" s="10" customFormat="1" ht="16" customHeight="1" x14ac:dyDescent="0.25">
      <c r="A176" s="15">
        <v>440000</v>
      </c>
      <c r="B176" s="12" t="s">
        <v>417</v>
      </c>
      <c r="C176" s="13">
        <v>136174797</v>
      </c>
      <c r="D176" s="13">
        <v>152849187</v>
      </c>
      <c r="E176" s="13">
        <v>153535567</v>
      </c>
      <c r="F176" s="13">
        <v>157559385</v>
      </c>
      <c r="G176" s="13">
        <v>148771745</v>
      </c>
      <c r="H176" s="13">
        <v>174110598</v>
      </c>
      <c r="I176" s="13">
        <v>172531458</v>
      </c>
      <c r="J176" s="14">
        <v>164286256</v>
      </c>
      <c r="K176" s="13">
        <v>176067842</v>
      </c>
      <c r="L176" s="13">
        <v>207282991</v>
      </c>
      <c r="M176" s="13">
        <v>179365178</v>
      </c>
    </row>
    <row r="177" spans="1:13" s="10" customFormat="1" ht="16" customHeight="1" x14ac:dyDescent="0.25">
      <c r="A177" s="11">
        <v>440001</v>
      </c>
      <c r="B177" s="12" t="s">
        <v>80</v>
      </c>
      <c r="C177" s="13">
        <v>26091449</v>
      </c>
      <c r="D177" s="13">
        <v>26339491</v>
      </c>
      <c r="E177" s="13">
        <v>26779717</v>
      </c>
      <c r="F177" s="13">
        <v>26338775</v>
      </c>
      <c r="G177" s="13">
        <v>28026374</v>
      </c>
      <c r="H177" s="13">
        <v>28753976</v>
      </c>
      <c r="I177" s="13">
        <v>32104510</v>
      </c>
      <c r="J177" s="14">
        <v>32048608</v>
      </c>
      <c r="K177" s="13">
        <v>40825104</v>
      </c>
      <c r="L177" s="13">
        <v>43154965</v>
      </c>
      <c r="M177" s="13">
        <v>43771704</v>
      </c>
    </row>
    <row r="178" spans="1:13" s="10" customFormat="1" ht="16" customHeight="1" x14ac:dyDescent="0.25">
      <c r="A178" s="11">
        <v>440002</v>
      </c>
      <c r="B178" s="12" t="s">
        <v>301</v>
      </c>
      <c r="C178" s="13">
        <v>44830778</v>
      </c>
      <c r="D178" s="13">
        <v>46214907</v>
      </c>
      <c r="E178" s="13">
        <v>52395269</v>
      </c>
      <c r="F178" s="13">
        <v>66274491</v>
      </c>
      <c r="G178" s="13">
        <v>64478294</v>
      </c>
      <c r="H178" s="13">
        <v>67439313</v>
      </c>
      <c r="I178" s="13">
        <v>74199437</v>
      </c>
      <c r="J178" s="14">
        <v>72817121</v>
      </c>
      <c r="K178" s="13">
        <v>82483916</v>
      </c>
      <c r="L178" s="13">
        <v>91102607</v>
      </c>
      <c r="M178" s="13">
        <v>95998599</v>
      </c>
    </row>
    <row r="179" spans="1:13" s="10" customFormat="1" ht="16" customHeight="1" x14ac:dyDescent="0.25">
      <c r="A179" s="11">
        <v>440003</v>
      </c>
      <c r="B179" s="12" t="s">
        <v>302</v>
      </c>
      <c r="C179" s="13">
        <v>40915423</v>
      </c>
      <c r="D179" s="13">
        <v>48919570</v>
      </c>
      <c r="E179" s="13">
        <v>56707622</v>
      </c>
      <c r="F179" s="13">
        <v>75920457</v>
      </c>
      <c r="G179" s="13">
        <v>65575450</v>
      </c>
      <c r="H179" s="13">
        <v>66707883</v>
      </c>
      <c r="I179" s="13">
        <v>93942951</v>
      </c>
      <c r="J179" s="14">
        <v>124092736</v>
      </c>
      <c r="K179" s="13">
        <v>145222709</v>
      </c>
      <c r="L179" s="13">
        <v>132595271</v>
      </c>
      <c r="M179" s="13">
        <v>127227961</v>
      </c>
    </row>
    <row r="180" spans="1:13" s="10" customFormat="1" ht="16" customHeight="1" x14ac:dyDescent="0.25">
      <c r="A180" s="11">
        <v>440004</v>
      </c>
      <c r="B180" s="12" t="s">
        <v>303</v>
      </c>
      <c r="C180" s="13">
        <v>5417492</v>
      </c>
      <c r="D180" s="13">
        <v>4852712</v>
      </c>
      <c r="E180" s="13">
        <v>4269647</v>
      </c>
      <c r="F180" s="13">
        <v>6611561</v>
      </c>
      <c r="G180" s="13">
        <v>5972599</v>
      </c>
      <c r="H180" s="13">
        <v>7458414</v>
      </c>
      <c r="I180" s="13">
        <v>8555439</v>
      </c>
      <c r="J180" s="14">
        <v>10427231</v>
      </c>
      <c r="K180" s="13">
        <v>11154514</v>
      </c>
      <c r="L180" s="13">
        <v>12999182</v>
      </c>
      <c r="M180" s="13">
        <v>15896400</v>
      </c>
    </row>
    <row r="181" spans="1:13" s="10" customFormat="1" ht="16" customHeight="1" x14ac:dyDescent="0.25">
      <c r="A181" s="11">
        <v>440005</v>
      </c>
      <c r="B181" s="12" t="s">
        <v>304</v>
      </c>
      <c r="C181" s="13">
        <v>50169625</v>
      </c>
      <c r="D181" s="13">
        <v>56993518</v>
      </c>
      <c r="E181" s="13">
        <v>58581435</v>
      </c>
      <c r="F181" s="13">
        <v>40333951</v>
      </c>
      <c r="G181" s="13">
        <v>39564868</v>
      </c>
      <c r="H181" s="13">
        <v>38419480</v>
      </c>
      <c r="I181" s="13">
        <v>43763186</v>
      </c>
      <c r="J181" s="14">
        <v>49738319</v>
      </c>
      <c r="K181" s="13">
        <v>48234681</v>
      </c>
      <c r="L181" s="13">
        <v>52630994</v>
      </c>
      <c r="M181" s="13">
        <v>61156089</v>
      </c>
    </row>
    <row r="182" spans="1:13" s="10" customFormat="1" ht="16" customHeight="1" x14ac:dyDescent="0.25">
      <c r="A182" s="11">
        <v>440006</v>
      </c>
      <c r="B182" s="12" t="s">
        <v>81</v>
      </c>
      <c r="C182" s="13">
        <v>480177</v>
      </c>
      <c r="D182" s="13">
        <v>668674</v>
      </c>
      <c r="E182" s="13">
        <v>1269949</v>
      </c>
      <c r="F182" s="13">
        <v>3990567</v>
      </c>
      <c r="G182" s="13">
        <v>4312450</v>
      </c>
      <c r="H182" s="13">
        <v>5086938</v>
      </c>
      <c r="I182" s="13">
        <v>6163843</v>
      </c>
      <c r="J182" s="14">
        <v>7583046</v>
      </c>
      <c r="K182" s="13">
        <v>5872061</v>
      </c>
      <c r="L182" s="13">
        <v>5193848</v>
      </c>
      <c r="M182" s="13">
        <v>6751272</v>
      </c>
    </row>
    <row r="183" spans="1:13" s="10" customFormat="1" ht="16" customHeight="1" x14ac:dyDescent="0.25">
      <c r="A183" s="11">
        <v>440007</v>
      </c>
      <c r="B183" s="12" t="s">
        <v>305</v>
      </c>
      <c r="C183" s="13">
        <v>2215121</v>
      </c>
      <c r="D183" s="13">
        <v>2569769</v>
      </c>
      <c r="E183" s="13">
        <v>1772283</v>
      </c>
      <c r="F183" s="13">
        <v>1975646</v>
      </c>
      <c r="G183" s="13">
        <v>5905042</v>
      </c>
      <c r="H183" s="13">
        <v>4816934</v>
      </c>
      <c r="I183" s="13">
        <v>5765143</v>
      </c>
      <c r="J183" s="14">
        <v>4584763</v>
      </c>
      <c r="K183" s="13">
        <v>5738238</v>
      </c>
      <c r="L183" s="13">
        <v>7569005</v>
      </c>
      <c r="M183" s="13">
        <v>6516003</v>
      </c>
    </row>
    <row r="184" spans="1:13" s="10" customFormat="1" ht="16" customHeight="1" x14ac:dyDescent="0.25">
      <c r="A184" s="11">
        <v>440008</v>
      </c>
      <c r="B184" s="12" t="s">
        <v>82</v>
      </c>
      <c r="C184" s="13">
        <v>25086555</v>
      </c>
      <c r="D184" s="13">
        <v>28082254</v>
      </c>
      <c r="E184" s="13">
        <v>53093137</v>
      </c>
      <c r="F184" s="13">
        <v>50460323</v>
      </c>
      <c r="G184" s="13">
        <v>52135132</v>
      </c>
      <c r="H184" s="13">
        <v>51068879</v>
      </c>
      <c r="I184" s="13">
        <v>54201218</v>
      </c>
      <c r="J184" s="14">
        <v>48864857</v>
      </c>
      <c r="K184" s="13">
        <v>51579280</v>
      </c>
      <c r="L184" s="13">
        <v>53314602</v>
      </c>
      <c r="M184" s="13">
        <v>60976069</v>
      </c>
    </row>
    <row r="185" spans="1:13" s="10" customFormat="1" ht="16" customHeight="1" x14ac:dyDescent="0.25">
      <c r="A185" s="11">
        <v>440009</v>
      </c>
      <c r="B185" s="12" t="s">
        <v>306</v>
      </c>
      <c r="C185" s="13">
        <v>12635606</v>
      </c>
      <c r="D185" s="13">
        <v>12633776</v>
      </c>
      <c r="E185" s="13">
        <v>12597621</v>
      </c>
      <c r="F185" s="13">
        <v>12658206</v>
      </c>
      <c r="G185" s="13">
        <v>12643285</v>
      </c>
      <c r="H185" s="13">
        <v>12886457</v>
      </c>
      <c r="I185" s="13">
        <v>12544954</v>
      </c>
      <c r="J185" s="14">
        <v>13670937</v>
      </c>
      <c r="K185" s="13">
        <v>14254675</v>
      </c>
      <c r="L185" s="13">
        <v>18258923</v>
      </c>
      <c r="M185" s="13">
        <v>18484149</v>
      </c>
    </row>
    <row r="186" spans="1:13" s="10" customFormat="1" ht="16" customHeight="1" x14ac:dyDescent="0.25">
      <c r="A186" s="11">
        <v>440010</v>
      </c>
      <c r="B186" s="12" t="s">
        <v>83</v>
      </c>
      <c r="C186" s="13">
        <v>3440993</v>
      </c>
      <c r="D186" s="13">
        <v>3157014</v>
      </c>
      <c r="E186" s="13">
        <v>3805190</v>
      </c>
      <c r="F186" s="13">
        <v>3692259</v>
      </c>
      <c r="G186" s="13">
        <v>3581104</v>
      </c>
      <c r="H186" s="13">
        <v>3939615</v>
      </c>
      <c r="I186" s="13">
        <v>4984904</v>
      </c>
      <c r="J186" s="14">
        <v>4007053</v>
      </c>
      <c r="K186" s="13">
        <v>5802839</v>
      </c>
      <c r="L186" s="13">
        <v>7292089</v>
      </c>
      <c r="M186" s="13">
        <v>6786722</v>
      </c>
    </row>
    <row r="187" spans="1:13" s="10" customFormat="1" ht="16" customHeight="1" x14ac:dyDescent="0.25">
      <c r="A187" s="11">
        <v>440011</v>
      </c>
      <c r="B187" s="12" t="s">
        <v>84</v>
      </c>
      <c r="C187" s="13">
        <v>232900</v>
      </c>
      <c r="D187" s="13">
        <v>167800</v>
      </c>
      <c r="E187" s="13">
        <v>169500</v>
      </c>
      <c r="F187" s="13">
        <v>153500</v>
      </c>
      <c r="G187" s="13">
        <v>210200</v>
      </c>
      <c r="H187" s="13">
        <v>2888903</v>
      </c>
      <c r="I187" s="13">
        <v>2822423</v>
      </c>
      <c r="J187" s="14">
        <v>2760464</v>
      </c>
      <c r="K187" s="13">
        <v>3311261</v>
      </c>
      <c r="L187" s="13">
        <v>4043454</v>
      </c>
      <c r="M187" s="13">
        <v>2045577</v>
      </c>
    </row>
    <row r="188" spans="1:13" s="10" customFormat="1" ht="16" customHeight="1" x14ac:dyDescent="0.25">
      <c r="A188" s="11">
        <v>440012</v>
      </c>
      <c r="B188" s="12" t="s">
        <v>307</v>
      </c>
      <c r="C188" s="13">
        <v>28343925</v>
      </c>
      <c r="D188" s="13">
        <v>44384646</v>
      </c>
      <c r="E188" s="13">
        <v>46910435</v>
      </c>
      <c r="F188" s="13">
        <v>48722593</v>
      </c>
      <c r="G188" s="13">
        <v>53345623</v>
      </c>
      <c r="H188" s="13">
        <v>53022827</v>
      </c>
      <c r="I188" s="13">
        <v>53281135</v>
      </c>
      <c r="J188" s="14">
        <v>47560334</v>
      </c>
      <c r="K188" s="13">
        <v>48302789</v>
      </c>
      <c r="L188" s="13">
        <v>47516722</v>
      </c>
      <c r="M188" s="13">
        <v>53296268</v>
      </c>
    </row>
    <row r="189" spans="1:13" s="10" customFormat="1" ht="16" customHeight="1" x14ac:dyDescent="0.25">
      <c r="A189" s="11">
        <v>440013</v>
      </c>
      <c r="B189" s="12" t="s">
        <v>85</v>
      </c>
      <c r="C189" s="13">
        <v>765091</v>
      </c>
      <c r="D189" s="13">
        <v>1432646</v>
      </c>
      <c r="E189" s="13">
        <v>1226171</v>
      </c>
      <c r="F189" s="13">
        <v>997545</v>
      </c>
      <c r="G189" s="13">
        <v>2042772</v>
      </c>
      <c r="H189" s="13">
        <v>2463902</v>
      </c>
      <c r="I189" s="13">
        <v>1337818</v>
      </c>
      <c r="J189" s="14">
        <v>1327809</v>
      </c>
      <c r="K189" s="13">
        <v>2957053</v>
      </c>
      <c r="L189" s="13">
        <v>4208787</v>
      </c>
      <c r="M189" s="13">
        <v>2892033</v>
      </c>
    </row>
    <row r="190" spans="1:13" s="10" customFormat="1" ht="16" customHeight="1" x14ac:dyDescent="0.25">
      <c r="A190" s="11">
        <v>440014</v>
      </c>
      <c r="B190" s="12" t="s">
        <v>86</v>
      </c>
      <c r="C190" s="13">
        <v>178200</v>
      </c>
      <c r="D190" s="13">
        <v>249138</v>
      </c>
      <c r="E190" s="13">
        <v>1183644</v>
      </c>
      <c r="F190" s="13">
        <v>2036437</v>
      </c>
      <c r="G190" s="13">
        <v>102976</v>
      </c>
      <c r="H190" s="13">
        <v>4152201</v>
      </c>
      <c r="I190" s="13">
        <v>4498869</v>
      </c>
      <c r="J190" s="14">
        <v>4115678</v>
      </c>
      <c r="K190" s="13">
        <v>4528315</v>
      </c>
      <c r="L190" s="13">
        <v>5276322</v>
      </c>
      <c r="M190" s="13">
        <v>6923381</v>
      </c>
    </row>
    <row r="191" spans="1:13" s="10" customFormat="1" ht="16" customHeight="1" x14ac:dyDescent="0.25">
      <c r="A191" s="11">
        <v>440015</v>
      </c>
      <c r="B191" s="12" t="s">
        <v>308</v>
      </c>
      <c r="C191" s="13">
        <v>1437394</v>
      </c>
      <c r="D191" s="13">
        <v>1698415</v>
      </c>
      <c r="E191" s="13">
        <v>2329614</v>
      </c>
      <c r="F191" s="13">
        <v>2389554</v>
      </c>
      <c r="G191" s="13">
        <v>2971476</v>
      </c>
      <c r="H191" s="13">
        <v>4166849</v>
      </c>
      <c r="I191" s="13">
        <v>4841011</v>
      </c>
      <c r="J191" s="14">
        <v>5535963</v>
      </c>
      <c r="K191" s="13">
        <v>5138331</v>
      </c>
      <c r="L191" s="13">
        <v>5911907</v>
      </c>
      <c r="M191" s="13">
        <v>4765511</v>
      </c>
    </row>
    <row r="192" spans="1:13" s="10" customFormat="1" ht="16" customHeight="1" x14ac:dyDescent="0.25">
      <c r="A192" s="11">
        <v>440016</v>
      </c>
      <c r="B192" s="12" t="s">
        <v>309</v>
      </c>
      <c r="C192" s="13">
        <v>12440874</v>
      </c>
      <c r="D192" s="13">
        <v>15513543</v>
      </c>
      <c r="E192" s="13">
        <v>15235262</v>
      </c>
      <c r="F192" s="13">
        <v>13582310</v>
      </c>
      <c r="G192" s="13">
        <v>15182389</v>
      </c>
      <c r="H192" s="13">
        <v>19313717</v>
      </c>
      <c r="I192" s="13">
        <v>19211085</v>
      </c>
      <c r="J192" s="14">
        <v>15267794</v>
      </c>
      <c r="K192" s="13">
        <v>19866687</v>
      </c>
      <c r="L192" s="13">
        <v>25491679</v>
      </c>
      <c r="M192" s="13">
        <v>33864258</v>
      </c>
    </row>
    <row r="193" spans="1:13" s="10" customFormat="1" ht="16" customHeight="1" x14ac:dyDescent="0.25">
      <c r="A193" s="11">
        <v>440017</v>
      </c>
      <c r="B193" s="12" t="s">
        <v>310</v>
      </c>
      <c r="C193" s="13">
        <v>6264146</v>
      </c>
      <c r="D193" s="13">
        <v>6076523</v>
      </c>
      <c r="E193" s="13">
        <v>4677763</v>
      </c>
      <c r="F193" s="13">
        <v>3754537</v>
      </c>
      <c r="G193" s="13">
        <v>2921204</v>
      </c>
      <c r="H193" s="13">
        <v>5893717</v>
      </c>
      <c r="I193" s="13">
        <v>9469976</v>
      </c>
      <c r="J193" s="14">
        <v>12649802</v>
      </c>
      <c r="K193" s="13">
        <v>13045543</v>
      </c>
      <c r="L193" s="13">
        <v>12981568</v>
      </c>
      <c r="M193" s="13">
        <v>14270976</v>
      </c>
    </row>
    <row r="194" spans="1:13" s="10" customFormat="1" ht="16" customHeight="1" x14ac:dyDescent="0.25">
      <c r="A194" s="11">
        <v>440018</v>
      </c>
      <c r="B194" s="12" t="s">
        <v>87</v>
      </c>
      <c r="C194" s="13">
        <v>3191985</v>
      </c>
      <c r="D194" s="13">
        <v>4062949</v>
      </c>
      <c r="E194" s="13">
        <v>2500800</v>
      </c>
      <c r="F194" s="13">
        <v>1816735</v>
      </c>
      <c r="G194" s="13">
        <v>1938383</v>
      </c>
      <c r="H194" s="13">
        <v>2334244</v>
      </c>
      <c r="I194" s="13">
        <v>4177340</v>
      </c>
      <c r="J194" s="14">
        <v>3312626</v>
      </c>
      <c r="K194" s="13">
        <v>4308479</v>
      </c>
      <c r="L194" s="13">
        <v>4257975</v>
      </c>
      <c r="M194" s="13">
        <v>5606933</v>
      </c>
    </row>
    <row r="195" spans="1:13" s="10" customFormat="1" ht="16" customHeight="1" x14ac:dyDescent="0.25">
      <c r="A195" s="11">
        <v>440019</v>
      </c>
      <c r="B195" s="12" t="s">
        <v>311</v>
      </c>
      <c r="C195" s="13">
        <v>1272679</v>
      </c>
      <c r="D195" s="13">
        <v>1561984</v>
      </c>
      <c r="E195" s="13">
        <v>1813287</v>
      </c>
      <c r="F195" s="13">
        <v>9413682</v>
      </c>
      <c r="G195" s="13">
        <v>10118626</v>
      </c>
      <c r="H195" s="13">
        <v>9711950</v>
      </c>
      <c r="I195" s="13">
        <v>10144795</v>
      </c>
      <c r="J195" s="14">
        <v>10228953</v>
      </c>
      <c r="K195" s="13">
        <v>10090709</v>
      </c>
      <c r="L195" s="13">
        <v>10155894</v>
      </c>
      <c r="M195" s="13">
        <v>10073199</v>
      </c>
    </row>
    <row r="196" spans="1:13" s="10" customFormat="1" ht="16" customHeight="1" x14ac:dyDescent="0.25">
      <c r="A196" s="11">
        <v>440020</v>
      </c>
      <c r="B196" s="12" t="s">
        <v>88</v>
      </c>
      <c r="C196" s="13">
        <v>1849705</v>
      </c>
      <c r="D196" s="13">
        <v>1235510</v>
      </c>
      <c r="E196" s="13">
        <v>1345299</v>
      </c>
      <c r="F196" s="13">
        <v>1486722</v>
      </c>
      <c r="G196" s="13">
        <v>2828416</v>
      </c>
      <c r="H196" s="13">
        <v>2931608</v>
      </c>
      <c r="I196" s="13">
        <v>3734332</v>
      </c>
      <c r="J196" s="14">
        <v>2912599</v>
      </c>
      <c r="K196" s="13">
        <v>2341962</v>
      </c>
      <c r="L196" s="13">
        <v>3112195</v>
      </c>
      <c r="M196" s="13">
        <v>1931775</v>
      </c>
    </row>
    <row r="197" spans="1:13" s="10" customFormat="1" ht="16" customHeight="1" x14ac:dyDescent="0.25">
      <c r="A197" s="11">
        <v>440021</v>
      </c>
      <c r="B197" s="12" t="s">
        <v>312</v>
      </c>
      <c r="C197" s="13">
        <v>4128115</v>
      </c>
      <c r="D197" s="13">
        <v>7560762</v>
      </c>
      <c r="E197" s="13">
        <v>6006118</v>
      </c>
      <c r="F197" s="13">
        <v>4937239</v>
      </c>
      <c r="G197" s="13">
        <v>4837567</v>
      </c>
      <c r="H197" s="13">
        <v>6121450</v>
      </c>
      <c r="I197" s="13">
        <v>6747895</v>
      </c>
      <c r="J197" s="14">
        <v>7330535</v>
      </c>
      <c r="K197" s="13">
        <v>8084325</v>
      </c>
      <c r="L197" s="13">
        <v>6498791</v>
      </c>
      <c r="M197" s="13">
        <v>8293720</v>
      </c>
    </row>
    <row r="198" spans="1:13" s="10" customFormat="1" ht="16" customHeight="1" x14ac:dyDescent="0.25">
      <c r="A198" s="11">
        <v>440022</v>
      </c>
      <c r="B198" s="12" t="s">
        <v>89</v>
      </c>
      <c r="C198" s="13">
        <v>2047297</v>
      </c>
      <c r="D198" s="13">
        <v>2104566</v>
      </c>
      <c r="E198" s="13">
        <v>2041369</v>
      </c>
      <c r="F198" s="13">
        <v>1591594</v>
      </c>
      <c r="G198" s="13">
        <v>1880705</v>
      </c>
      <c r="H198" s="13">
        <v>1870740</v>
      </c>
      <c r="I198" s="13">
        <v>2367307</v>
      </c>
      <c r="J198" s="14">
        <v>4629468</v>
      </c>
      <c r="K198" s="13">
        <v>5296030</v>
      </c>
      <c r="L198" s="13">
        <v>4795686</v>
      </c>
      <c r="M198" s="13">
        <v>4587692</v>
      </c>
    </row>
    <row r="199" spans="1:13" s="10" customFormat="1" ht="16" customHeight="1" x14ac:dyDescent="0.25">
      <c r="A199" s="11">
        <v>440023</v>
      </c>
      <c r="B199" s="12" t="s">
        <v>418</v>
      </c>
      <c r="C199" s="13">
        <v>12252610</v>
      </c>
      <c r="D199" s="13">
        <v>11226145</v>
      </c>
      <c r="E199" s="13">
        <v>20675960</v>
      </c>
      <c r="F199" s="13">
        <v>13144227</v>
      </c>
      <c r="G199" s="13">
        <v>19522106</v>
      </c>
      <c r="H199" s="13">
        <v>18624134</v>
      </c>
      <c r="I199" s="13">
        <v>19672542</v>
      </c>
      <c r="J199" s="14">
        <v>10435654</v>
      </c>
      <c r="K199" s="13">
        <v>14489712</v>
      </c>
      <c r="L199" s="13">
        <v>19374057</v>
      </c>
      <c r="M199" s="13">
        <v>25794748</v>
      </c>
    </row>
    <row r="200" spans="1:13" s="10" customFormat="1" ht="16" customHeight="1" x14ac:dyDescent="0.25">
      <c r="A200" s="11">
        <v>440024</v>
      </c>
      <c r="B200" s="12" t="s">
        <v>90</v>
      </c>
      <c r="C200" s="13">
        <v>9179551</v>
      </c>
      <c r="D200" s="13">
        <v>12437411</v>
      </c>
      <c r="E200" s="13">
        <v>15778532</v>
      </c>
      <c r="F200" s="13">
        <v>13354009</v>
      </c>
      <c r="G200" s="13">
        <v>13665012</v>
      </c>
      <c r="H200" s="13">
        <v>11839150</v>
      </c>
      <c r="I200" s="13">
        <v>12666733</v>
      </c>
      <c r="J200" s="14">
        <v>9708978</v>
      </c>
      <c r="K200" s="13">
        <v>12485567</v>
      </c>
      <c r="L200" s="13">
        <v>15888725</v>
      </c>
      <c r="M200" s="13">
        <v>18501817</v>
      </c>
    </row>
    <row r="201" spans="1:13" s="10" customFormat="1" ht="16" customHeight="1" x14ac:dyDescent="0.25">
      <c r="A201" s="11">
        <v>440025</v>
      </c>
      <c r="B201" s="12" t="s">
        <v>91</v>
      </c>
      <c r="C201" s="13">
        <v>467719</v>
      </c>
      <c r="D201" s="13">
        <v>445818</v>
      </c>
      <c r="E201" s="13">
        <v>412773</v>
      </c>
      <c r="F201" s="13">
        <v>741998</v>
      </c>
      <c r="G201" s="13">
        <v>2166529</v>
      </c>
      <c r="H201" s="13">
        <v>4129374</v>
      </c>
      <c r="I201" s="13">
        <v>3865757</v>
      </c>
      <c r="J201" s="14">
        <v>3999731</v>
      </c>
      <c r="K201" s="13">
        <v>4102640</v>
      </c>
      <c r="L201" s="13">
        <v>5387150</v>
      </c>
      <c r="M201" s="13">
        <v>3286945</v>
      </c>
    </row>
    <row r="202" spans="1:13" s="10" customFormat="1" ht="16" customHeight="1" x14ac:dyDescent="0.25">
      <c r="A202" s="15">
        <v>531000</v>
      </c>
      <c r="B202" s="12" t="s">
        <v>419</v>
      </c>
      <c r="C202" s="13">
        <v>58194797</v>
      </c>
      <c r="D202" s="13">
        <v>57949002</v>
      </c>
      <c r="E202" s="13">
        <v>59391712</v>
      </c>
      <c r="F202" s="13">
        <v>55446996</v>
      </c>
      <c r="G202" s="13">
        <v>59688357</v>
      </c>
      <c r="H202" s="13">
        <v>56715712</v>
      </c>
      <c r="I202" s="13">
        <v>60861052</v>
      </c>
      <c r="J202" s="14">
        <v>81444531</v>
      </c>
      <c r="K202" s="13">
        <v>84715736</v>
      </c>
      <c r="L202" s="13">
        <v>101113278</v>
      </c>
      <c r="M202" s="13">
        <v>99365634</v>
      </c>
    </row>
    <row r="203" spans="1:13" s="10" customFormat="1" ht="16" customHeight="1" x14ac:dyDescent="0.25">
      <c r="A203" s="11">
        <v>531001</v>
      </c>
      <c r="B203" s="12" t="s">
        <v>313</v>
      </c>
      <c r="C203" s="13">
        <v>558305</v>
      </c>
      <c r="D203" s="13">
        <v>510039</v>
      </c>
      <c r="E203" s="13">
        <v>237461</v>
      </c>
      <c r="F203" s="13">
        <v>1054526</v>
      </c>
      <c r="G203" s="13">
        <v>2112825</v>
      </c>
      <c r="H203" s="13">
        <v>1728932</v>
      </c>
      <c r="I203" s="13">
        <v>1996136</v>
      </c>
      <c r="J203" s="14">
        <v>1582198</v>
      </c>
      <c r="K203" s="13">
        <v>1504741</v>
      </c>
      <c r="L203" s="13">
        <v>2730658</v>
      </c>
      <c r="M203" s="13">
        <v>3080729</v>
      </c>
    </row>
    <row r="204" spans="1:13" s="10" customFormat="1" ht="16" customHeight="1" x14ac:dyDescent="0.25">
      <c r="A204" s="11">
        <v>531002</v>
      </c>
      <c r="B204" s="12" t="s">
        <v>92</v>
      </c>
      <c r="C204" s="13">
        <v>11262563</v>
      </c>
      <c r="D204" s="13">
        <v>9355331</v>
      </c>
      <c r="E204" s="13">
        <v>13662824</v>
      </c>
      <c r="F204" s="13">
        <v>13389384</v>
      </c>
      <c r="G204" s="13">
        <v>13283514</v>
      </c>
      <c r="H204" s="13">
        <v>13793063</v>
      </c>
      <c r="I204" s="13">
        <v>15706160</v>
      </c>
      <c r="J204" s="14">
        <v>14846980</v>
      </c>
      <c r="K204" s="13">
        <v>14672630</v>
      </c>
      <c r="L204" s="13">
        <v>16090481</v>
      </c>
      <c r="M204" s="13">
        <v>15841550</v>
      </c>
    </row>
    <row r="205" spans="1:13" s="10" customFormat="1" ht="16" customHeight="1" x14ac:dyDescent="0.25">
      <c r="A205" s="11">
        <v>531003</v>
      </c>
      <c r="B205" s="12" t="s">
        <v>93</v>
      </c>
      <c r="C205" s="13">
        <v>12250445</v>
      </c>
      <c r="D205" s="13">
        <v>12006244</v>
      </c>
      <c r="E205" s="13">
        <v>12106730</v>
      </c>
      <c r="F205" s="13">
        <v>25177631</v>
      </c>
      <c r="G205" s="13">
        <v>18413342</v>
      </c>
      <c r="H205" s="13">
        <v>19730222</v>
      </c>
      <c r="I205" s="13">
        <v>27135051</v>
      </c>
      <c r="J205" s="14">
        <v>29725283</v>
      </c>
      <c r="K205" s="13">
        <v>31065179</v>
      </c>
      <c r="L205" s="13">
        <v>33940441</v>
      </c>
      <c r="M205" s="13">
        <v>35820726</v>
      </c>
    </row>
    <row r="206" spans="1:13" s="10" customFormat="1" ht="16" customHeight="1" x14ac:dyDescent="0.25">
      <c r="A206" s="11">
        <v>531004</v>
      </c>
      <c r="B206" s="12" t="s">
        <v>94</v>
      </c>
      <c r="C206" s="13">
        <v>1896751</v>
      </c>
      <c r="D206" s="13">
        <v>1946667</v>
      </c>
      <c r="E206" s="13">
        <v>2157336</v>
      </c>
      <c r="F206" s="13">
        <v>5604696</v>
      </c>
      <c r="G206" s="13">
        <v>5181736</v>
      </c>
      <c r="H206" s="13">
        <v>6113867</v>
      </c>
      <c r="I206" s="13">
        <v>6918210</v>
      </c>
      <c r="J206" s="14">
        <v>6242840</v>
      </c>
      <c r="K206" s="13">
        <v>7372159</v>
      </c>
      <c r="L206" s="13">
        <v>10271071</v>
      </c>
      <c r="M206" s="13">
        <v>7974053</v>
      </c>
    </row>
    <row r="207" spans="1:13" s="10" customFormat="1" ht="16" customHeight="1" x14ac:dyDescent="0.25">
      <c r="A207" s="11">
        <v>531005</v>
      </c>
      <c r="B207" s="12" t="s">
        <v>95</v>
      </c>
      <c r="C207" s="13">
        <v>224260660</v>
      </c>
      <c r="D207" s="13">
        <v>224570274</v>
      </c>
      <c r="E207" s="13">
        <v>258031868</v>
      </c>
      <c r="F207" s="13">
        <v>250825279</v>
      </c>
      <c r="G207" s="13">
        <v>271445921</v>
      </c>
      <c r="H207" s="13">
        <v>289766014</v>
      </c>
      <c r="I207" s="13">
        <v>304717927</v>
      </c>
      <c r="J207" s="14">
        <v>310875167</v>
      </c>
      <c r="K207" s="13">
        <v>369354590</v>
      </c>
      <c r="L207" s="13">
        <v>401192717</v>
      </c>
      <c r="M207" s="13">
        <v>437995721</v>
      </c>
    </row>
    <row r="208" spans="1:13" s="10" customFormat="1" ht="16" customHeight="1" x14ac:dyDescent="0.25">
      <c r="A208" s="11">
        <v>531006</v>
      </c>
      <c r="B208" s="12" t="s">
        <v>314</v>
      </c>
      <c r="C208" s="13">
        <v>7881422</v>
      </c>
      <c r="D208" s="13">
        <v>8054756</v>
      </c>
      <c r="E208" s="13">
        <v>6587660</v>
      </c>
      <c r="F208" s="13">
        <v>5478618</v>
      </c>
      <c r="G208" s="13">
        <v>5931240</v>
      </c>
      <c r="H208" s="13">
        <v>9180934</v>
      </c>
      <c r="I208" s="13">
        <v>7056511</v>
      </c>
      <c r="J208" s="14">
        <v>8804638</v>
      </c>
      <c r="K208" s="13">
        <v>14223491</v>
      </c>
      <c r="L208" s="13">
        <v>25398914</v>
      </c>
      <c r="M208" s="13">
        <v>26862611</v>
      </c>
    </row>
    <row r="209" spans="1:13" s="10" customFormat="1" ht="16" customHeight="1" x14ac:dyDescent="0.25">
      <c r="A209" s="11">
        <v>531007</v>
      </c>
      <c r="B209" s="12" t="s">
        <v>420</v>
      </c>
      <c r="C209" s="13">
        <v>6094853</v>
      </c>
      <c r="D209" s="13">
        <v>12000443</v>
      </c>
      <c r="E209" s="13">
        <v>9006177</v>
      </c>
      <c r="F209" s="13">
        <v>9060840</v>
      </c>
      <c r="G209" s="13">
        <v>9854834</v>
      </c>
      <c r="H209" s="13">
        <v>10712711</v>
      </c>
      <c r="I209" s="13">
        <v>12609107</v>
      </c>
      <c r="J209" s="14">
        <v>13564686</v>
      </c>
      <c r="K209" s="13">
        <v>14597847</v>
      </c>
      <c r="L209" s="13">
        <v>16707784</v>
      </c>
      <c r="M209" s="13">
        <v>14313902</v>
      </c>
    </row>
    <row r="210" spans="1:13" s="10" customFormat="1" ht="16" customHeight="1" x14ac:dyDescent="0.25">
      <c r="A210" s="11">
        <v>531008</v>
      </c>
      <c r="B210" s="12" t="s">
        <v>315</v>
      </c>
      <c r="C210" s="13">
        <v>5548500</v>
      </c>
      <c r="D210" s="13">
        <v>6362848</v>
      </c>
      <c r="E210" s="13">
        <v>6847493</v>
      </c>
      <c r="F210" s="13">
        <v>4218558</v>
      </c>
      <c r="G210" s="13">
        <v>4179166</v>
      </c>
      <c r="H210" s="13">
        <v>4138494</v>
      </c>
      <c r="I210" s="13">
        <v>4517756</v>
      </c>
      <c r="J210" s="14">
        <v>5865530</v>
      </c>
      <c r="K210" s="13">
        <v>6136818</v>
      </c>
      <c r="L210" s="13">
        <v>13357277</v>
      </c>
      <c r="M210" s="13">
        <v>10499093</v>
      </c>
    </row>
    <row r="211" spans="1:13" s="10" customFormat="1" ht="16" customHeight="1" x14ac:dyDescent="0.25">
      <c r="A211" s="11">
        <v>531009</v>
      </c>
      <c r="B211" s="12" t="s">
        <v>96</v>
      </c>
      <c r="C211" s="13">
        <v>18312467</v>
      </c>
      <c r="D211" s="13">
        <v>9686488</v>
      </c>
      <c r="E211" s="13">
        <v>11765871</v>
      </c>
      <c r="F211" s="13">
        <v>12900796</v>
      </c>
      <c r="G211" s="13">
        <v>13300550</v>
      </c>
      <c r="H211" s="13">
        <v>13934995</v>
      </c>
      <c r="I211" s="13">
        <v>11628549</v>
      </c>
      <c r="J211" s="14">
        <v>12571701</v>
      </c>
      <c r="K211" s="13">
        <v>10631114</v>
      </c>
      <c r="L211" s="13">
        <v>10362742</v>
      </c>
      <c r="M211" s="13">
        <v>11314151</v>
      </c>
    </row>
    <row r="212" spans="1:13" s="10" customFormat="1" ht="16" customHeight="1" x14ac:dyDescent="0.25">
      <c r="A212" s="11">
        <v>531010</v>
      </c>
      <c r="B212" s="12" t="s">
        <v>316</v>
      </c>
      <c r="C212" s="13">
        <v>8947160</v>
      </c>
      <c r="D212" s="13">
        <v>6304247</v>
      </c>
      <c r="E212" s="13">
        <v>5168728</v>
      </c>
      <c r="F212" s="13">
        <v>6127505</v>
      </c>
      <c r="G212" s="13">
        <v>6593727</v>
      </c>
      <c r="H212" s="13">
        <v>7287605</v>
      </c>
      <c r="I212" s="13">
        <v>7648396</v>
      </c>
      <c r="J212" s="14">
        <v>4676583</v>
      </c>
      <c r="K212" s="13">
        <v>7460611</v>
      </c>
      <c r="L212" s="13">
        <v>2913347</v>
      </c>
      <c r="M212" s="13">
        <v>10491200</v>
      </c>
    </row>
    <row r="213" spans="1:13" s="10" customFormat="1" ht="16" customHeight="1" x14ac:dyDescent="0.25">
      <c r="A213" s="11">
        <v>531011</v>
      </c>
      <c r="B213" s="12" t="s">
        <v>317</v>
      </c>
      <c r="C213" s="13">
        <v>19449882</v>
      </c>
      <c r="D213" s="13">
        <v>16433683</v>
      </c>
      <c r="E213" s="13">
        <v>14665566</v>
      </c>
      <c r="F213" s="13">
        <v>15280425</v>
      </c>
      <c r="G213" s="13">
        <v>15535183</v>
      </c>
      <c r="H213" s="13">
        <v>19704894</v>
      </c>
      <c r="I213" s="13">
        <v>18741142</v>
      </c>
      <c r="J213" s="14">
        <v>15417549</v>
      </c>
      <c r="K213" s="13">
        <v>16154156</v>
      </c>
      <c r="L213" s="13">
        <v>21475083</v>
      </c>
      <c r="M213" s="13">
        <v>24240806</v>
      </c>
    </row>
    <row r="214" spans="1:13" s="10" customFormat="1" ht="16" customHeight="1" x14ac:dyDescent="0.25">
      <c r="A214" s="11">
        <v>531012</v>
      </c>
      <c r="B214" s="12" t="s">
        <v>318</v>
      </c>
      <c r="C214" s="13">
        <v>6298782</v>
      </c>
      <c r="D214" s="13">
        <v>7004498</v>
      </c>
      <c r="E214" s="13">
        <v>6957300</v>
      </c>
      <c r="F214" s="13">
        <v>20665777</v>
      </c>
      <c r="G214" s="13">
        <v>22630569</v>
      </c>
      <c r="H214" s="13">
        <v>27829143</v>
      </c>
      <c r="I214" s="13">
        <v>32402726</v>
      </c>
      <c r="J214" s="14">
        <v>29267472</v>
      </c>
      <c r="K214" s="13">
        <v>26387830</v>
      </c>
      <c r="L214" s="13">
        <v>27357375</v>
      </c>
      <c r="M214" s="13">
        <v>29923264</v>
      </c>
    </row>
    <row r="215" spans="1:13" s="10" customFormat="1" ht="16" customHeight="1" x14ac:dyDescent="0.25">
      <c r="A215" s="11">
        <v>531013</v>
      </c>
      <c r="B215" s="12" t="s">
        <v>319</v>
      </c>
      <c r="C215" s="13">
        <v>1215863</v>
      </c>
      <c r="D215" s="13">
        <v>6180407</v>
      </c>
      <c r="E215" s="13">
        <v>5392006</v>
      </c>
      <c r="F215" s="13">
        <v>4127884</v>
      </c>
      <c r="G215" s="13">
        <v>3860327</v>
      </c>
      <c r="H215" s="13">
        <v>3842246</v>
      </c>
      <c r="I215" s="13">
        <v>13160708</v>
      </c>
      <c r="J215" s="14">
        <v>13802501</v>
      </c>
      <c r="K215" s="13">
        <v>15122834</v>
      </c>
      <c r="L215" s="13">
        <v>16925266</v>
      </c>
      <c r="M215" s="13">
        <v>16094098</v>
      </c>
    </row>
    <row r="216" spans="1:13" s="10" customFormat="1" ht="16" customHeight="1" x14ac:dyDescent="0.25">
      <c r="A216" s="11">
        <v>531014</v>
      </c>
      <c r="B216" s="12" t="s">
        <v>320</v>
      </c>
      <c r="C216" s="13">
        <v>18187507</v>
      </c>
      <c r="D216" s="13">
        <v>7474645</v>
      </c>
      <c r="E216" s="13">
        <v>7560698</v>
      </c>
      <c r="F216" s="13">
        <v>7606044</v>
      </c>
      <c r="G216" s="13">
        <v>20423362</v>
      </c>
      <c r="H216" s="13">
        <v>24879836</v>
      </c>
      <c r="I216" s="13">
        <v>23865050</v>
      </c>
      <c r="J216" s="14">
        <v>23156578</v>
      </c>
      <c r="K216" s="13">
        <v>24417151</v>
      </c>
      <c r="L216" s="13">
        <v>26999546</v>
      </c>
      <c r="M216" s="13">
        <v>26646965</v>
      </c>
    </row>
    <row r="217" spans="1:13" s="10" customFormat="1" ht="16" customHeight="1" x14ac:dyDescent="0.25">
      <c r="A217" s="11">
        <v>531015</v>
      </c>
      <c r="B217" s="12" t="s">
        <v>97</v>
      </c>
      <c r="C217" s="13">
        <v>475499</v>
      </c>
      <c r="D217" s="13">
        <v>652567</v>
      </c>
      <c r="E217" s="13">
        <v>1077596</v>
      </c>
      <c r="F217" s="13">
        <v>807038</v>
      </c>
      <c r="G217" s="13">
        <v>864385</v>
      </c>
      <c r="H217" s="13">
        <v>1461501</v>
      </c>
      <c r="I217" s="13">
        <v>1757245</v>
      </c>
      <c r="J217" s="14">
        <v>2108949</v>
      </c>
      <c r="K217" s="13">
        <v>2181006</v>
      </c>
      <c r="L217" s="13">
        <v>3239997</v>
      </c>
      <c r="M217" s="13">
        <v>4078594</v>
      </c>
    </row>
    <row r="218" spans="1:13" s="10" customFormat="1" ht="16" customHeight="1" x14ac:dyDescent="0.25">
      <c r="A218" s="11">
        <v>531016</v>
      </c>
      <c r="B218" s="12" t="s">
        <v>98</v>
      </c>
      <c r="C218" s="13">
        <v>6212762</v>
      </c>
      <c r="D218" s="13">
        <v>4609447</v>
      </c>
      <c r="E218" s="13">
        <v>4505916</v>
      </c>
      <c r="F218" s="13">
        <v>11473846</v>
      </c>
      <c r="G218" s="13">
        <v>10725511</v>
      </c>
      <c r="H218" s="13">
        <v>11144382</v>
      </c>
      <c r="I218" s="13">
        <v>14242838</v>
      </c>
      <c r="J218" s="14">
        <v>13561256</v>
      </c>
      <c r="K218" s="13">
        <v>14790449</v>
      </c>
      <c r="L218" s="13">
        <v>15849500</v>
      </c>
      <c r="M218" s="13">
        <v>16469345</v>
      </c>
    </row>
    <row r="219" spans="1:13" s="10" customFormat="1" ht="16" customHeight="1" x14ac:dyDescent="0.25">
      <c r="A219" s="11">
        <v>531017</v>
      </c>
      <c r="B219" s="12" t="s">
        <v>321</v>
      </c>
      <c r="C219" s="13">
        <v>270267</v>
      </c>
      <c r="D219" s="13">
        <v>3361019</v>
      </c>
      <c r="E219" s="13">
        <v>3452703</v>
      </c>
      <c r="F219" s="13">
        <v>4764430</v>
      </c>
      <c r="G219" s="13">
        <v>3393062</v>
      </c>
      <c r="H219" s="13">
        <v>3430618</v>
      </c>
      <c r="I219" s="13">
        <v>5046331</v>
      </c>
      <c r="J219" s="14">
        <v>5210186</v>
      </c>
      <c r="K219" s="13">
        <v>5533563</v>
      </c>
      <c r="L219" s="13">
        <v>6779458</v>
      </c>
      <c r="M219" s="13">
        <v>6793678</v>
      </c>
    </row>
    <row r="220" spans="1:13" s="10" customFormat="1" ht="16" customHeight="1" x14ac:dyDescent="0.25">
      <c r="A220" s="11">
        <v>531018</v>
      </c>
      <c r="B220" s="12" t="s">
        <v>99</v>
      </c>
      <c r="C220" s="13">
        <v>18591374</v>
      </c>
      <c r="D220" s="13">
        <v>6758713</v>
      </c>
      <c r="E220" s="13">
        <v>5628722</v>
      </c>
      <c r="F220" s="13">
        <v>19768153</v>
      </c>
      <c r="G220" s="13">
        <v>19032831</v>
      </c>
      <c r="H220" s="13">
        <v>17773597</v>
      </c>
      <c r="I220" s="13">
        <v>19721244</v>
      </c>
      <c r="J220" s="14">
        <v>19230838</v>
      </c>
      <c r="K220" s="13">
        <v>21013374</v>
      </c>
      <c r="L220" s="13">
        <v>22925196</v>
      </c>
      <c r="M220" s="13">
        <v>23586958</v>
      </c>
    </row>
    <row r="221" spans="1:13" s="10" customFormat="1" ht="16" customHeight="1" x14ac:dyDescent="0.25">
      <c r="A221" s="15">
        <v>532000</v>
      </c>
      <c r="B221" s="12" t="s">
        <v>421</v>
      </c>
      <c r="C221" s="13">
        <v>78820167</v>
      </c>
      <c r="D221" s="13">
        <v>86454170</v>
      </c>
      <c r="E221" s="13">
        <v>82575509</v>
      </c>
      <c r="F221" s="13">
        <v>76170757</v>
      </c>
      <c r="G221" s="13">
        <v>79899896</v>
      </c>
      <c r="H221" s="13">
        <v>84244181</v>
      </c>
      <c r="I221" s="13">
        <v>88665383</v>
      </c>
      <c r="J221" s="14">
        <v>122438813</v>
      </c>
      <c r="K221" s="13">
        <v>99532325</v>
      </c>
      <c r="L221" s="13">
        <v>138598877</v>
      </c>
      <c r="M221" s="13">
        <v>143621980</v>
      </c>
    </row>
    <row r="222" spans="1:13" s="10" customFormat="1" ht="16" customHeight="1" x14ac:dyDescent="0.25">
      <c r="A222" s="11">
        <v>532001</v>
      </c>
      <c r="B222" s="12" t="s">
        <v>322</v>
      </c>
      <c r="C222" s="13">
        <v>10847960</v>
      </c>
      <c r="D222" s="13">
        <v>11476427</v>
      </c>
      <c r="E222" s="13">
        <v>9505278</v>
      </c>
      <c r="F222" s="13">
        <v>7632682</v>
      </c>
      <c r="G222" s="13">
        <v>7160907</v>
      </c>
      <c r="H222" s="13">
        <v>7970154</v>
      </c>
      <c r="I222" s="13">
        <v>8454559</v>
      </c>
      <c r="J222" s="14">
        <v>14639413</v>
      </c>
      <c r="K222" s="13">
        <v>11258532</v>
      </c>
      <c r="L222" s="13">
        <v>14227743</v>
      </c>
      <c r="M222" s="13">
        <v>13799257</v>
      </c>
    </row>
    <row r="223" spans="1:13" s="10" customFormat="1" ht="16" customHeight="1" x14ac:dyDescent="0.25">
      <c r="A223" s="11">
        <v>532002</v>
      </c>
      <c r="B223" s="12" t="s">
        <v>100</v>
      </c>
      <c r="C223" s="13">
        <v>1757072</v>
      </c>
      <c r="D223" s="13">
        <v>1582879</v>
      </c>
      <c r="E223" s="13">
        <v>2950961</v>
      </c>
      <c r="F223" s="13">
        <v>4064409</v>
      </c>
      <c r="G223" s="13">
        <v>6923149</v>
      </c>
      <c r="H223" s="13">
        <v>6924587</v>
      </c>
      <c r="I223" s="13">
        <v>7905688</v>
      </c>
      <c r="J223" s="14">
        <v>8729534</v>
      </c>
      <c r="K223" s="13">
        <v>8898062</v>
      </c>
      <c r="L223" s="13">
        <v>9754537</v>
      </c>
      <c r="M223" s="13">
        <v>9108399</v>
      </c>
    </row>
    <row r="224" spans="1:13" s="10" customFormat="1" ht="16" customHeight="1" x14ac:dyDescent="0.25">
      <c r="A224" s="11">
        <v>532003</v>
      </c>
      <c r="B224" s="12" t="s">
        <v>323</v>
      </c>
      <c r="C224" s="13">
        <v>5659600</v>
      </c>
      <c r="D224" s="13">
        <v>4530918</v>
      </c>
      <c r="E224" s="13">
        <v>4621933</v>
      </c>
      <c r="F224" s="13">
        <v>6128020</v>
      </c>
      <c r="G224" s="13">
        <v>9198875</v>
      </c>
      <c r="H224" s="13">
        <v>11020246</v>
      </c>
      <c r="I224" s="13">
        <v>12623203</v>
      </c>
      <c r="J224" s="14">
        <v>11750274</v>
      </c>
      <c r="K224" s="13">
        <v>11686152</v>
      </c>
      <c r="L224" s="13">
        <v>12215854</v>
      </c>
      <c r="M224" s="13">
        <v>12249329</v>
      </c>
    </row>
    <row r="225" spans="1:13" s="10" customFormat="1" ht="16" customHeight="1" x14ac:dyDescent="0.25">
      <c r="A225" s="11">
        <v>532004</v>
      </c>
      <c r="B225" s="12" t="s">
        <v>101</v>
      </c>
      <c r="C225" s="13">
        <v>1224969</v>
      </c>
      <c r="D225" s="13">
        <v>2703170</v>
      </c>
      <c r="E225" s="13">
        <v>2427870</v>
      </c>
      <c r="F225" s="13">
        <v>2082950</v>
      </c>
      <c r="G225" s="13">
        <v>2228360</v>
      </c>
      <c r="H225" s="13">
        <v>2364742</v>
      </c>
      <c r="I225" s="13">
        <v>2370883</v>
      </c>
      <c r="J225" s="14">
        <v>2244055</v>
      </c>
      <c r="K225" s="13">
        <v>2944922</v>
      </c>
      <c r="L225" s="13">
        <v>2104394</v>
      </c>
      <c r="M225" s="13">
        <v>3501204</v>
      </c>
    </row>
    <row r="226" spans="1:13" s="10" customFormat="1" ht="16" customHeight="1" x14ac:dyDescent="0.25">
      <c r="A226" s="11">
        <v>532005</v>
      </c>
      <c r="B226" s="12" t="s">
        <v>102</v>
      </c>
      <c r="C226" s="13">
        <v>1769824</v>
      </c>
      <c r="D226" s="13">
        <v>1906665</v>
      </c>
      <c r="E226" s="13">
        <v>4851431</v>
      </c>
      <c r="F226" s="13">
        <v>6215861</v>
      </c>
      <c r="G226" s="13">
        <v>1535385</v>
      </c>
      <c r="H226" s="13">
        <v>1918614</v>
      </c>
      <c r="I226" s="13">
        <v>2574851</v>
      </c>
      <c r="J226" s="14">
        <v>2404174</v>
      </c>
      <c r="K226" s="13">
        <v>4112876</v>
      </c>
      <c r="L226" s="13">
        <v>4010758</v>
      </c>
      <c r="M226" s="13">
        <v>3320292</v>
      </c>
    </row>
    <row r="227" spans="1:13" s="10" customFormat="1" ht="16" customHeight="1" x14ac:dyDescent="0.25">
      <c r="A227" s="11">
        <v>532006</v>
      </c>
      <c r="B227" s="12" t="s">
        <v>422</v>
      </c>
      <c r="C227" s="13">
        <v>15876163</v>
      </c>
      <c r="D227" s="13">
        <v>17910565</v>
      </c>
      <c r="E227" s="13">
        <v>17744690</v>
      </c>
      <c r="F227" s="13">
        <v>17633716</v>
      </c>
      <c r="G227" s="13">
        <v>18133112</v>
      </c>
      <c r="H227" s="13">
        <v>19373499</v>
      </c>
      <c r="I227" s="13">
        <v>18550215</v>
      </c>
      <c r="J227" s="14">
        <v>20222496</v>
      </c>
      <c r="K227" s="13">
        <v>17067806</v>
      </c>
      <c r="L227" s="13">
        <v>17678804</v>
      </c>
      <c r="M227" s="13">
        <v>17051623</v>
      </c>
    </row>
    <row r="228" spans="1:13" s="10" customFormat="1" ht="16" customHeight="1" x14ac:dyDescent="0.25">
      <c r="A228" s="11">
        <v>532007</v>
      </c>
      <c r="B228" s="12" t="s">
        <v>103</v>
      </c>
      <c r="C228" s="13">
        <v>1740781</v>
      </c>
      <c r="D228" s="13">
        <v>1401880</v>
      </c>
      <c r="E228" s="13">
        <v>1656813</v>
      </c>
      <c r="F228" s="13">
        <v>1395767</v>
      </c>
      <c r="G228" s="13">
        <v>1376075</v>
      </c>
      <c r="H228" s="13">
        <v>2736122</v>
      </c>
      <c r="I228" s="13">
        <v>3640828</v>
      </c>
      <c r="J228" s="14">
        <v>6212490</v>
      </c>
      <c r="K228" s="13">
        <v>5863055</v>
      </c>
      <c r="L228" s="13">
        <v>6995526</v>
      </c>
      <c r="M228" s="13">
        <v>7963812</v>
      </c>
    </row>
    <row r="229" spans="1:13" s="10" customFormat="1" ht="16" customHeight="1" x14ac:dyDescent="0.25">
      <c r="A229" s="11">
        <v>532008</v>
      </c>
      <c r="B229" s="12" t="s">
        <v>104</v>
      </c>
      <c r="C229" s="13">
        <v>2981220</v>
      </c>
      <c r="D229" s="13">
        <v>1440951</v>
      </c>
      <c r="E229" s="13">
        <v>1563239</v>
      </c>
      <c r="F229" s="13">
        <v>3784930</v>
      </c>
      <c r="G229" s="13">
        <v>2770604</v>
      </c>
      <c r="H229" s="13">
        <v>2851342</v>
      </c>
      <c r="I229" s="13">
        <v>2750797</v>
      </c>
      <c r="J229" s="14">
        <v>4108227</v>
      </c>
      <c r="K229" s="13">
        <v>3855512</v>
      </c>
      <c r="L229" s="13">
        <v>5568802</v>
      </c>
      <c r="M229" s="13">
        <v>8057704</v>
      </c>
    </row>
    <row r="230" spans="1:13" s="10" customFormat="1" ht="16" customHeight="1" x14ac:dyDescent="0.25">
      <c r="A230" s="11">
        <v>532009</v>
      </c>
      <c r="B230" s="12" t="s">
        <v>105</v>
      </c>
      <c r="C230" s="13">
        <v>10341053</v>
      </c>
      <c r="D230" s="13">
        <v>10507330</v>
      </c>
      <c r="E230" s="13">
        <v>10734419</v>
      </c>
      <c r="F230" s="13">
        <v>10299134</v>
      </c>
      <c r="G230" s="13">
        <v>10758904</v>
      </c>
      <c r="H230" s="13">
        <v>12135783</v>
      </c>
      <c r="I230" s="13">
        <v>12930838</v>
      </c>
      <c r="J230" s="14">
        <v>10317362</v>
      </c>
      <c r="K230" s="13">
        <v>10922360</v>
      </c>
      <c r="L230" s="13">
        <v>11770467</v>
      </c>
      <c r="M230" s="13">
        <v>13119140</v>
      </c>
    </row>
    <row r="231" spans="1:13" s="10" customFormat="1" ht="16" customHeight="1" x14ac:dyDescent="0.25">
      <c r="A231" s="11">
        <v>532010</v>
      </c>
      <c r="B231" s="12" t="s">
        <v>106</v>
      </c>
      <c r="C231" s="13">
        <v>1101328</v>
      </c>
      <c r="D231" s="13">
        <v>1292235</v>
      </c>
      <c r="E231" s="13">
        <v>2053716</v>
      </c>
      <c r="F231" s="13">
        <v>6652960</v>
      </c>
      <c r="G231" s="13">
        <v>5419047</v>
      </c>
      <c r="H231" s="13">
        <v>5485215</v>
      </c>
      <c r="I231" s="13">
        <v>6653221</v>
      </c>
      <c r="J231" s="14">
        <v>2102834</v>
      </c>
      <c r="K231" s="13">
        <v>2382547</v>
      </c>
      <c r="L231" s="13">
        <v>2651970</v>
      </c>
      <c r="M231" s="13">
        <v>3540269</v>
      </c>
    </row>
    <row r="232" spans="1:13" s="10" customFormat="1" ht="16" customHeight="1" x14ac:dyDescent="0.25">
      <c r="A232" s="11">
        <v>532011</v>
      </c>
      <c r="B232" s="12" t="s">
        <v>324</v>
      </c>
      <c r="C232" s="13">
        <v>19561966</v>
      </c>
      <c r="D232" s="13">
        <v>15099230</v>
      </c>
      <c r="E232" s="13">
        <v>17701182</v>
      </c>
      <c r="F232" s="13">
        <v>17492661</v>
      </c>
      <c r="G232" s="13">
        <v>16087506</v>
      </c>
      <c r="H232" s="13">
        <v>15078145</v>
      </c>
      <c r="I232" s="13">
        <v>21453299</v>
      </c>
      <c r="J232" s="14">
        <v>22508420</v>
      </c>
      <c r="K232" s="13">
        <v>25866112</v>
      </c>
      <c r="L232" s="13">
        <v>32839942</v>
      </c>
      <c r="M232" s="13">
        <v>29864194</v>
      </c>
    </row>
    <row r="233" spans="1:13" s="10" customFormat="1" ht="16" customHeight="1" x14ac:dyDescent="0.25">
      <c r="A233" s="11">
        <v>532012</v>
      </c>
      <c r="B233" s="12" t="s">
        <v>325</v>
      </c>
      <c r="C233" s="13">
        <v>39961377</v>
      </c>
      <c r="D233" s="13">
        <v>40220577</v>
      </c>
      <c r="E233" s="13">
        <v>40507771</v>
      </c>
      <c r="F233" s="13">
        <v>41346349</v>
      </c>
      <c r="G233" s="13">
        <v>44049491</v>
      </c>
      <c r="H233" s="13">
        <v>39249454</v>
      </c>
      <c r="I233" s="13">
        <v>46249063</v>
      </c>
      <c r="J233" s="14">
        <v>33761809</v>
      </c>
      <c r="K233" s="13">
        <v>38853396</v>
      </c>
      <c r="L233" s="13">
        <v>41318990</v>
      </c>
      <c r="M233" s="13">
        <v>41893042</v>
      </c>
    </row>
    <row r="234" spans="1:13" s="10" customFormat="1" ht="16" customHeight="1" x14ac:dyDescent="0.25">
      <c r="A234" s="11">
        <v>532013</v>
      </c>
      <c r="B234" s="12" t="s">
        <v>107</v>
      </c>
      <c r="C234" s="13">
        <v>3615707</v>
      </c>
      <c r="D234" s="13">
        <v>4354769</v>
      </c>
      <c r="E234" s="13">
        <v>3405405</v>
      </c>
      <c r="F234" s="13">
        <v>5658430</v>
      </c>
      <c r="G234" s="13">
        <v>6588623</v>
      </c>
      <c r="H234" s="13">
        <v>7478754</v>
      </c>
      <c r="I234" s="13">
        <v>11255312</v>
      </c>
      <c r="J234" s="14">
        <v>11081081</v>
      </c>
      <c r="K234" s="13">
        <v>11907055</v>
      </c>
      <c r="L234" s="13">
        <v>11364258</v>
      </c>
      <c r="M234" s="13">
        <v>9007629</v>
      </c>
    </row>
    <row r="235" spans="1:13" s="10" customFormat="1" ht="16" customHeight="1" x14ac:dyDescent="0.25">
      <c r="A235" s="11">
        <v>532014</v>
      </c>
      <c r="B235" s="12" t="s">
        <v>108</v>
      </c>
      <c r="C235" s="13">
        <v>597428</v>
      </c>
      <c r="D235" s="13">
        <v>2676907</v>
      </c>
      <c r="E235" s="13">
        <v>4167449</v>
      </c>
      <c r="F235" s="13">
        <v>6914879</v>
      </c>
      <c r="G235" s="13">
        <v>13854711</v>
      </c>
      <c r="H235" s="13">
        <v>12240651</v>
      </c>
      <c r="I235" s="13">
        <v>10068118</v>
      </c>
      <c r="J235" s="14">
        <v>11750497</v>
      </c>
      <c r="K235" s="13">
        <v>13574315</v>
      </c>
      <c r="L235" s="13">
        <v>14288101</v>
      </c>
      <c r="M235" s="13">
        <v>19579926</v>
      </c>
    </row>
    <row r="236" spans="1:13" s="10" customFormat="1" ht="16" customHeight="1" x14ac:dyDescent="0.25">
      <c r="A236" s="11">
        <v>532015</v>
      </c>
      <c r="B236" s="12" t="s">
        <v>109</v>
      </c>
      <c r="C236" s="13">
        <v>4619934</v>
      </c>
      <c r="D236" s="13">
        <v>6139924</v>
      </c>
      <c r="E236" s="13">
        <v>6018401</v>
      </c>
      <c r="F236" s="13">
        <v>5340314</v>
      </c>
      <c r="G236" s="13">
        <v>6762586</v>
      </c>
      <c r="H236" s="13">
        <v>6404662</v>
      </c>
      <c r="I236" s="13">
        <v>5737828</v>
      </c>
      <c r="J236" s="14">
        <v>6966422</v>
      </c>
      <c r="K236" s="13">
        <v>7933862</v>
      </c>
      <c r="L236" s="13">
        <v>8050566</v>
      </c>
      <c r="M236" s="13">
        <v>10117629</v>
      </c>
    </row>
    <row r="237" spans="1:13" s="10" customFormat="1" ht="16" customHeight="1" x14ac:dyDescent="0.25">
      <c r="A237" s="11">
        <v>532016</v>
      </c>
      <c r="B237" s="12" t="s">
        <v>326</v>
      </c>
      <c r="C237" s="13">
        <v>1365169</v>
      </c>
      <c r="D237" s="13">
        <v>3921440</v>
      </c>
      <c r="E237" s="13">
        <v>1761994</v>
      </c>
      <c r="F237" s="13">
        <v>3811256</v>
      </c>
      <c r="G237" s="13">
        <v>3978676</v>
      </c>
      <c r="H237" s="13">
        <v>4732049</v>
      </c>
      <c r="I237" s="13">
        <v>4658045</v>
      </c>
      <c r="J237" s="14">
        <v>6616722</v>
      </c>
      <c r="K237" s="13">
        <v>7721124</v>
      </c>
      <c r="L237" s="13">
        <v>7261518</v>
      </c>
      <c r="M237" s="13">
        <v>4306703</v>
      </c>
    </row>
    <row r="238" spans="1:13" s="10" customFormat="1" ht="16" customHeight="1" x14ac:dyDescent="0.25">
      <c r="A238" s="11">
        <v>532017</v>
      </c>
      <c r="B238" s="12" t="s">
        <v>110</v>
      </c>
      <c r="C238" s="13">
        <v>398926</v>
      </c>
      <c r="D238" s="13">
        <v>2853997</v>
      </c>
      <c r="E238" s="13">
        <v>1884672</v>
      </c>
      <c r="F238" s="13">
        <v>1333352</v>
      </c>
      <c r="G238" s="13">
        <v>1240410</v>
      </c>
      <c r="H238" s="13">
        <v>2406203</v>
      </c>
      <c r="I238" s="13">
        <v>2255545</v>
      </c>
      <c r="J238" s="14">
        <v>2716213</v>
      </c>
      <c r="K238" s="13">
        <v>2970420</v>
      </c>
      <c r="L238" s="13">
        <v>4221346</v>
      </c>
      <c r="M238" s="13">
        <v>3644368</v>
      </c>
    </row>
    <row r="239" spans="1:13" s="10" customFormat="1" ht="16" customHeight="1" x14ac:dyDescent="0.25">
      <c r="A239" s="11">
        <v>532018</v>
      </c>
      <c r="B239" s="12" t="s">
        <v>111</v>
      </c>
      <c r="C239" s="13">
        <v>5371611</v>
      </c>
      <c r="D239" s="13">
        <v>2769037</v>
      </c>
      <c r="E239" s="13">
        <v>2319066</v>
      </c>
      <c r="F239" s="13">
        <v>2822170</v>
      </c>
      <c r="G239" s="13">
        <v>2192523</v>
      </c>
      <c r="H239" s="13">
        <v>2407509</v>
      </c>
      <c r="I239" s="13">
        <v>2282426</v>
      </c>
      <c r="J239" s="14">
        <v>3616569</v>
      </c>
      <c r="K239" s="13">
        <v>4065727</v>
      </c>
      <c r="L239" s="13">
        <v>3581581</v>
      </c>
      <c r="M239" s="13">
        <v>5689153</v>
      </c>
    </row>
    <row r="240" spans="1:13" s="10" customFormat="1" ht="16" customHeight="1" x14ac:dyDescent="0.25">
      <c r="A240" s="11">
        <v>532019</v>
      </c>
      <c r="B240" s="12" t="s">
        <v>112</v>
      </c>
      <c r="C240" s="13">
        <v>233830</v>
      </c>
      <c r="D240" s="13">
        <v>169885</v>
      </c>
      <c r="E240" s="13">
        <v>324988</v>
      </c>
      <c r="F240" s="13">
        <v>230263</v>
      </c>
      <c r="G240" s="13">
        <v>292150</v>
      </c>
      <c r="H240" s="13">
        <v>1375105</v>
      </c>
      <c r="I240" s="13">
        <v>2053301</v>
      </c>
      <c r="J240" s="14">
        <v>2144208</v>
      </c>
      <c r="K240" s="13">
        <v>2352742</v>
      </c>
      <c r="L240" s="13">
        <v>677091</v>
      </c>
      <c r="M240" s="13">
        <v>2952228</v>
      </c>
    </row>
    <row r="241" spans="1:13" s="10" customFormat="1" ht="16" customHeight="1" x14ac:dyDescent="0.25">
      <c r="A241" s="11">
        <v>532020</v>
      </c>
      <c r="B241" s="12" t="s">
        <v>113</v>
      </c>
      <c r="C241" s="13">
        <v>7311809</v>
      </c>
      <c r="D241" s="13">
        <v>7580957</v>
      </c>
      <c r="E241" s="13">
        <v>7546896</v>
      </c>
      <c r="F241" s="13">
        <v>6217887</v>
      </c>
      <c r="G241" s="13">
        <v>6637521</v>
      </c>
      <c r="H241" s="13">
        <v>7287657</v>
      </c>
      <c r="I241" s="13">
        <v>7673457</v>
      </c>
      <c r="J241" s="14">
        <v>8118397</v>
      </c>
      <c r="K241" s="13">
        <v>8335083</v>
      </c>
      <c r="L241" s="13">
        <v>7662360</v>
      </c>
      <c r="M241" s="13">
        <v>6881561</v>
      </c>
    </row>
    <row r="242" spans="1:13" s="10" customFormat="1" ht="16" customHeight="1" x14ac:dyDescent="0.25">
      <c r="A242" s="11">
        <v>532021</v>
      </c>
      <c r="B242" s="12" t="s">
        <v>327</v>
      </c>
      <c r="C242" s="13">
        <v>19319437</v>
      </c>
      <c r="D242" s="13">
        <v>21734804</v>
      </c>
      <c r="E242" s="13">
        <v>24491949</v>
      </c>
      <c r="F242" s="13">
        <v>20311908</v>
      </c>
      <c r="G242" s="13">
        <v>19706870</v>
      </c>
      <c r="H242" s="13">
        <v>20639017</v>
      </c>
      <c r="I242" s="13">
        <v>21108802</v>
      </c>
      <c r="J242" s="14">
        <v>22406823</v>
      </c>
      <c r="K242" s="13">
        <v>21754302</v>
      </c>
      <c r="L242" s="13">
        <v>21788619</v>
      </c>
      <c r="M242" s="13">
        <v>21383900</v>
      </c>
    </row>
    <row r="243" spans="1:13" s="10" customFormat="1" ht="16" customHeight="1" x14ac:dyDescent="0.25">
      <c r="A243" s="11">
        <v>532022</v>
      </c>
      <c r="B243" s="12" t="s">
        <v>114</v>
      </c>
      <c r="C243" s="13">
        <v>1668768</v>
      </c>
      <c r="D243" s="13">
        <v>1894659</v>
      </c>
      <c r="E243" s="13">
        <v>4204428</v>
      </c>
      <c r="F243" s="13">
        <v>4308788</v>
      </c>
      <c r="G243" s="13">
        <v>31760907</v>
      </c>
      <c r="H243" s="13">
        <v>5036964</v>
      </c>
      <c r="I243" s="13">
        <v>5352649</v>
      </c>
      <c r="J243" s="14">
        <v>6912930</v>
      </c>
      <c r="K243" s="13">
        <v>6890564</v>
      </c>
      <c r="L243" s="13">
        <v>6746292</v>
      </c>
      <c r="M243" s="13">
        <v>24364696</v>
      </c>
    </row>
    <row r="244" spans="1:13" s="10" customFormat="1" ht="16" customHeight="1" x14ac:dyDescent="0.25">
      <c r="A244" s="11">
        <v>532023</v>
      </c>
      <c r="B244" s="12" t="s">
        <v>328</v>
      </c>
      <c r="C244" s="13">
        <v>78822878</v>
      </c>
      <c r="D244" s="13">
        <v>78690957</v>
      </c>
      <c r="E244" s="13">
        <v>80751076</v>
      </c>
      <c r="F244" s="13">
        <v>78398954</v>
      </c>
      <c r="G244" s="13">
        <v>75881913</v>
      </c>
      <c r="H244" s="13">
        <v>77151168</v>
      </c>
      <c r="I244" s="13">
        <v>75778706</v>
      </c>
      <c r="J244" s="14">
        <v>79881447</v>
      </c>
      <c r="K244" s="13">
        <v>90208310</v>
      </c>
      <c r="L244" s="13">
        <v>111770989</v>
      </c>
      <c r="M244" s="13">
        <v>160768119</v>
      </c>
    </row>
    <row r="245" spans="1:13" s="10" customFormat="1" ht="16" customHeight="1" x14ac:dyDescent="0.25">
      <c r="A245" s="15">
        <v>533000</v>
      </c>
      <c r="B245" s="12" t="s">
        <v>423</v>
      </c>
      <c r="C245" s="13">
        <v>112267793</v>
      </c>
      <c r="D245" s="13">
        <v>146136163</v>
      </c>
      <c r="E245" s="13">
        <v>156208019</v>
      </c>
      <c r="F245" s="13">
        <v>160487298</v>
      </c>
      <c r="G245" s="13">
        <v>160798439</v>
      </c>
      <c r="H245" s="13">
        <v>164857473</v>
      </c>
      <c r="I245" s="13">
        <v>173527586</v>
      </c>
      <c r="J245" s="14">
        <v>203583380</v>
      </c>
      <c r="K245" s="13">
        <v>207821155</v>
      </c>
      <c r="L245" s="13">
        <v>218483583</v>
      </c>
      <c r="M245" s="13">
        <v>213486626</v>
      </c>
    </row>
    <row r="246" spans="1:13" s="10" customFormat="1" ht="16" customHeight="1" x14ac:dyDescent="0.25">
      <c r="A246" s="11">
        <v>533001</v>
      </c>
      <c r="B246" s="12" t="s">
        <v>115</v>
      </c>
      <c r="C246" s="13">
        <v>5516021</v>
      </c>
      <c r="D246" s="13">
        <v>5660456</v>
      </c>
      <c r="E246" s="13">
        <v>5937063</v>
      </c>
      <c r="F246" s="13">
        <v>4868622</v>
      </c>
      <c r="G246" s="13">
        <v>6752661</v>
      </c>
      <c r="H246" s="13">
        <v>7741915</v>
      </c>
      <c r="I246" s="13">
        <v>8721433</v>
      </c>
      <c r="J246" s="14">
        <v>9129778</v>
      </c>
      <c r="K246" s="13">
        <v>8338455</v>
      </c>
      <c r="L246" s="13">
        <v>10141699</v>
      </c>
      <c r="M246" s="13">
        <v>11421953</v>
      </c>
    </row>
    <row r="247" spans="1:13" s="10" customFormat="1" ht="16" customHeight="1" x14ac:dyDescent="0.25">
      <c r="A247" s="11">
        <v>533002</v>
      </c>
      <c r="B247" s="12" t="s">
        <v>116</v>
      </c>
      <c r="C247" s="13">
        <v>10803430</v>
      </c>
      <c r="D247" s="13">
        <v>9201864</v>
      </c>
      <c r="E247" s="13">
        <v>8450890</v>
      </c>
      <c r="F247" s="13">
        <v>9388890</v>
      </c>
      <c r="G247" s="13">
        <v>10755185</v>
      </c>
      <c r="H247" s="13">
        <v>12025532</v>
      </c>
      <c r="I247" s="13">
        <v>13093720</v>
      </c>
      <c r="J247" s="14">
        <v>14407481</v>
      </c>
      <c r="K247" s="13">
        <v>15040687</v>
      </c>
      <c r="L247" s="13">
        <v>13424118</v>
      </c>
      <c r="M247" s="13">
        <v>14831657</v>
      </c>
    </row>
    <row r="248" spans="1:13" s="10" customFormat="1" ht="16" customHeight="1" x14ac:dyDescent="0.25">
      <c r="A248" s="11">
        <v>533003</v>
      </c>
      <c r="B248" s="12" t="s">
        <v>329</v>
      </c>
      <c r="C248" s="13">
        <v>5952362</v>
      </c>
      <c r="D248" s="13">
        <v>6121553</v>
      </c>
      <c r="E248" s="13">
        <v>7527516</v>
      </c>
      <c r="F248" s="13">
        <v>7706636</v>
      </c>
      <c r="G248" s="13">
        <v>7412138</v>
      </c>
      <c r="H248" s="13">
        <v>6332655</v>
      </c>
      <c r="I248" s="13">
        <v>12996681</v>
      </c>
      <c r="J248" s="14">
        <v>6295192</v>
      </c>
      <c r="K248" s="13">
        <v>8018604</v>
      </c>
      <c r="L248" s="13">
        <v>9776903</v>
      </c>
      <c r="M248" s="13">
        <v>10467406</v>
      </c>
    </row>
    <row r="249" spans="1:13" s="10" customFormat="1" ht="16" customHeight="1" x14ac:dyDescent="0.25">
      <c r="A249" s="11">
        <v>533004</v>
      </c>
      <c r="B249" s="12" t="s">
        <v>117</v>
      </c>
      <c r="C249" s="13">
        <v>377083</v>
      </c>
      <c r="D249" s="13">
        <v>317439</v>
      </c>
      <c r="E249" s="13">
        <v>240420</v>
      </c>
      <c r="F249" s="13">
        <v>426260</v>
      </c>
      <c r="G249" s="13">
        <v>1353476</v>
      </c>
      <c r="H249" s="13">
        <v>2322781</v>
      </c>
      <c r="I249" s="13">
        <v>2065937</v>
      </c>
      <c r="J249" s="14">
        <v>2804223</v>
      </c>
      <c r="K249" s="13">
        <v>4637146</v>
      </c>
      <c r="L249" s="13">
        <v>8307308</v>
      </c>
      <c r="M249" s="13">
        <v>12344227</v>
      </c>
    </row>
    <row r="250" spans="1:13" s="10" customFormat="1" ht="16" customHeight="1" x14ac:dyDescent="0.25">
      <c r="A250" s="11">
        <v>533005</v>
      </c>
      <c r="B250" s="12" t="s">
        <v>118</v>
      </c>
      <c r="C250" s="13">
        <v>1435809</v>
      </c>
      <c r="D250" s="13">
        <v>683194</v>
      </c>
      <c r="E250" s="13">
        <v>709542</v>
      </c>
      <c r="F250" s="13">
        <v>936531</v>
      </c>
      <c r="G250" s="13">
        <v>1167666</v>
      </c>
      <c r="H250" s="13">
        <v>1786615</v>
      </c>
      <c r="I250" s="13">
        <v>2329649</v>
      </c>
      <c r="J250" s="14">
        <v>1683232</v>
      </c>
      <c r="K250" s="13">
        <v>1912793</v>
      </c>
      <c r="L250" s="13">
        <v>2914016</v>
      </c>
      <c r="M250" s="13">
        <v>3091030</v>
      </c>
    </row>
    <row r="251" spans="1:13" s="10" customFormat="1" ht="16" customHeight="1" x14ac:dyDescent="0.25">
      <c r="A251" s="11">
        <v>533006</v>
      </c>
      <c r="B251" s="12" t="s">
        <v>119</v>
      </c>
      <c r="C251" s="13">
        <v>2535441</v>
      </c>
      <c r="D251" s="13">
        <v>2694447</v>
      </c>
      <c r="E251" s="13">
        <v>2437413</v>
      </c>
      <c r="F251" s="13">
        <v>3851754</v>
      </c>
      <c r="G251" s="13">
        <v>3886831</v>
      </c>
      <c r="H251" s="13">
        <v>5194560</v>
      </c>
      <c r="I251" s="13">
        <v>5484791</v>
      </c>
      <c r="J251" s="14">
        <v>5551801</v>
      </c>
      <c r="K251" s="13">
        <v>7702657</v>
      </c>
      <c r="L251" s="13">
        <v>8173945</v>
      </c>
      <c r="M251" s="13">
        <v>41097928</v>
      </c>
    </row>
    <row r="252" spans="1:13" s="10" customFormat="1" ht="16" customHeight="1" x14ac:dyDescent="0.25">
      <c r="A252" s="11">
        <v>533007</v>
      </c>
      <c r="B252" s="12" t="s">
        <v>330</v>
      </c>
      <c r="C252" s="13">
        <v>4204171</v>
      </c>
      <c r="D252" s="13">
        <v>4180663</v>
      </c>
      <c r="E252" s="13">
        <v>4103371</v>
      </c>
      <c r="F252" s="13">
        <v>5766736</v>
      </c>
      <c r="G252" s="13">
        <v>5425600</v>
      </c>
      <c r="H252" s="13">
        <v>5173008</v>
      </c>
      <c r="I252" s="13">
        <v>4175740</v>
      </c>
      <c r="J252" s="14">
        <v>5108839</v>
      </c>
      <c r="K252" s="13">
        <v>6112738</v>
      </c>
      <c r="L252" s="13">
        <v>8721164</v>
      </c>
      <c r="M252" s="13">
        <v>12793336</v>
      </c>
    </row>
    <row r="253" spans="1:13" s="10" customFormat="1" ht="16" customHeight="1" x14ac:dyDescent="0.25">
      <c r="A253" s="11">
        <v>533008</v>
      </c>
      <c r="B253" s="12" t="s">
        <v>120</v>
      </c>
      <c r="C253" s="13">
        <v>2139627</v>
      </c>
      <c r="D253" s="13">
        <v>2226330</v>
      </c>
      <c r="E253" s="13">
        <v>2245621</v>
      </c>
      <c r="F253" s="13">
        <v>6546010</v>
      </c>
      <c r="G253" s="13">
        <v>6838291</v>
      </c>
      <c r="H253" s="13">
        <v>6903940</v>
      </c>
      <c r="I253" s="13">
        <v>6157655</v>
      </c>
      <c r="J253" s="14">
        <v>7228940</v>
      </c>
      <c r="K253" s="13">
        <v>9917290</v>
      </c>
      <c r="L253" s="13">
        <v>8908172</v>
      </c>
      <c r="M253" s="13">
        <v>10938725</v>
      </c>
    </row>
    <row r="254" spans="1:13" s="10" customFormat="1" ht="16" customHeight="1" x14ac:dyDescent="0.25">
      <c r="A254" s="11">
        <v>533009</v>
      </c>
      <c r="B254" s="12" t="s">
        <v>424</v>
      </c>
      <c r="C254" s="13">
        <v>45232647</v>
      </c>
      <c r="D254" s="13">
        <v>48102490</v>
      </c>
      <c r="E254" s="13">
        <v>44961618</v>
      </c>
      <c r="F254" s="13">
        <v>51230654</v>
      </c>
      <c r="G254" s="13">
        <v>55600850</v>
      </c>
      <c r="H254" s="13">
        <v>62789626</v>
      </c>
      <c r="I254" s="13">
        <v>74776238</v>
      </c>
      <c r="J254" s="14">
        <v>70304230</v>
      </c>
      <c r="K254" s="13">
        <v>65261131</v>
      </c>
      <c r="L254" s="13">
        <v>79671981</v>
      </c>
      <c r="M254" s="13">
        <v>85090676</v>
      </c>
    </row>
    <row r="255" spans="1:13" s="10" customFormat="1" ht="16" customHeight="1" x14ac:dyDescent="0.25">
      <c r="A255" s="11">
        <v>533010</v>
      </c>
      <c r="B255" s="12" t="s">
        <v>121</v>
      </c>
      <c r="C255" s="13">
        <v>839033</v>
      </c>
      <c r="D255" s="13">
        <v>1627939</v>
      </c>
      <c r="E255" s="13">
        <v>1392904</v>
      </c>
      <c r="F255" s="13">
        <v>1491102</v>
      </c>
      <c r="G255" s="13">
        <v>1620932</v>
      </c>
      <c r="H255" s="13">
        <v>2955101</v>
      </c>
      <c r="I255" s="13">
        <v>1732575</v>
      </c>
      <c r="J255" s="14">
        <v>2081887</v>
      </c>
      <c r="K255" s="13">
        <v>2734565</v>
      </c>
      <c r="L255" s="13">
        <v>2474479</v>
      </c>
      <c r="M255" s="13">
        <v>1608484</v>
      </c>
    </row>
    <row r="256" spans="1:13" s="10" customFormat="1" ht="16" customHeight="1" x14ac:dyDescent="0.25">
      <c r="A256" s="11">
        <v>533011</v>
      </c>
      <c r="B256" s="12" t="s">
        <v>122</v>
      </c>
      <c r="C256" s="13">
        <v>1143116</v>
      </c>
      <c r="D256" s="13">
        <v>1588574</v>
      </c>
      <c r="E256" s="13">
        <v>1212686</v>
      </c>
      <c r="F256" s="13">
        <v>2892135</v>
      </c>
      <c r="G256" s="13">
        <v>4139497</v>
      </c>
      <c r="H256" s="13">
        <v>3171693</v>
      </c>
      <c r="I256" s="13">
        <v>2638052</v>
      </c>
      <c r="J256" s="14">
        <v>3096227</v>
      </c>
      <c r="K256" s="13">
        <v>3595559</v>
      </c>
      <c r="L256" s="13">
        <v>3705045</v>
      </c>
      <c r="M256" s="13">
        <v>3802258</v>
      </c>
    </row>
    <row r="257" spans="1:13" s="10" customFormat="1" ht="16" customHeight="1" x14ac:dyDescent="0.25">
      <c r="A257" s="11">
        <v>533012</v>
      </c>
      <c r="B257" s="12" t="s">
        <v>123</v>
      </c>
      <c r="C257" s="13">
        <v>486368</v>
      </c>
      <c r="D257" s="13">
        <v>384334</v>
      </c>
      <c r="E257" s="13">
        <v>2200865</v>
      </c>
      <c r="F257" s="13">
        <v>2019249</v>
      </c>
      <c r="G257" s="13">
        <v>1706412</v>
      </c>
      <c r="H257" s="13">
        <v>1660219</v>
      </c>
      <c r="I257" s="13">
        <v>2169315</v>
      </c>
      <c r="J257" s="14">
        <v>1564357</v>
      </c>
      <c r="K257" s="13">
        <v>1382332</v>
      </c>
      <c r="L257" s="13">
        <v>2943039</v>
      </c>
      <c r="M257" s="13">
        <v>2580034</v>
      </c>
    </row>
    <row r="258" spans="1:13" s="10" customFormat="1" ht="16" customHeight="1" x14ac:dyDescent="0.25">
      <c r="A258" s="11">
        <v>533013</v>
      </c>
      <c r="B258" s="12" t="s">
        <v>331</v>
      </c>
      <c r="C258" s="13">
        <v>12054588</v>
      </c>
      <c r="D258" s="13">
        <v>17292985</v>
      </c>
      <c r="E258" s="13">
        <v>10977615</v>
      </c>
      <c r="F258" s="13">
        <v>10692335</v>
      </c>
      <c r="G258" s="13">
        <v>11648770</v>
      </c>
      <c r="H258" s="13">
        <v>11269057</v>
      </c>
      <c r="I258" s="13">
        <v>11245559</v>
      </c>
      <c r="J258" s="14">
        <v>11690471</v>
      </c>
      <c r="K258" s="13">
        <v>10863993</v>
      </c>
      <c r="L258" s="13">
        <v>11483582</v>
      </c>
      <c r="M258" s="13">
        <v>11376571</v>
      </c>
    </row>
    <row r="259" spans="1:13" s="10" customFormat="1" ht="16" customHeight="1" x14ac:dyDescent="0.25">
      <c r="A259" s="11">
        <v>533014</v>
      </c>
      <c r="B259" s="12" t="s">
        <v>124</v>
      </c>
      <c r="C259" s="13">
        <v>1530097</v>
      </c>
      <c r="D259" s="13">
        <v>1514060</v>
      </c>
      <c r="E259" s="13">
        <v>1546500</v>
      </c>
      <c r="F259" s="13">
        <v>1828266</v>
      </c>
      <c r="G259" s="13">
        <v>7221660</v>
      </c>
      <c r="H259" s="13">
        <v>7386130</v>
      </c>
      <c r="I259" s="13">
        <v>7380553</v>
      </c>
      <c r="J259" s="14">
        <v>8022974</v>
      </c>
      <c r="K259" s="13">
        <v>7690296</v>
      </c>
      <c r="L259" s="13">
        <v>9300521</v>
      </c>
      <c r="M259" s="13">
        <v>9714197</v>
      </c>
    </row>
    <row r="260" spans="1:13" s="10" customFormat="1" ht="16" customHeight="1" x14ac:dyDescent="0.25">
      <c r="A260" s="11">
        <v>533015</v>
      </c>
      <c r="B260" s="12" t="s">
        <v>232</v>
      </c>
      <c r="C260" s="13">
        <v>640403</v>
      </c>
      <c r="D260" s="13">
        <v>1562736</v>
      </c>
      <c r="E260" s="13">
        <v>7474956</v>
      </c>
      <c r="F260" s="13">
        <v>7541511</v>
      </c>
      <c r="G260" s="13">
        <v>7518074</v>
      </c>
      <c r="H260" s="13">
        <v>6703571</v>
      </c>
      <c r="I260" s="13">
        <v>7738223</v>
      </c>
      <c r="J260" s="14">
        <v>8056887</v>
      </c>
      <c r="K260" s="13">
        <v>8363534</v>
      </c>
      <c r="L260" s="13">
        <v>8907142</v>
      </c>
      <c r="M260" s="13">
        <v>8217819</v>
      </c>
    </row>
    <row r="261" spans="1:13" s="10" customFormat="1" ht="16" customHeight="1" x14ac:dyDescent="0.25">
      <c r="A261" s="11">
        <v>533016</v>
      </c>
      <c r="B261" s="12" t="s">
        <v>125</v>
      </c>
      <c r="C261" s="13">
        <v>1003254</v>
      </c>
      <c r="D261" s="13">
        <v>921377</v>
      </c>
      <c r="E261" s="13">
        <v>1099798</v>
      </c>
      <c r="F261" s="13">
        <v>1466505</v>
      </c>
      <c r="G261" s="13">
        <v>1060880</v>
      </c>
      <c r="H261" s="13">
        <v>1875060</v>
      </c>
      <c r="I261" s="13">
        <v>2138154</v>
      </c>
      <c r="J261" s="14">
        <v>1799866</v>
      </c>
      <c r="K261" s="13">
        <v>2137077</v>
      </c>
      <c r="L261" s="13">
        <v>2820299</v>
      </c>
      <c r="M261" s="13">
        <v>1463670</v>
      </c>
    </row>
    <row r="262" spans="1:13" s="10" customFormat="1" ht="16" customHeight="1" x14ac:dyDescent="0.25">
      <c r="A262" s="11">
        <v>533017</v>
      </c>
      <c r="B262" s="12" t="s">
        <v>332</v>
      </c>
      <c r="C262" s="13">
        <v>16628745</v>
      </c>
      <c r="D262" s="13">
        <v>16469084</v>
      </c>
      <c r="E262" s="13">
        <v>17687051</v>
      </c>
      <c r="F262" s="13">
        <v>18399475</v>
      </c>
      <c r="G262" s="13">
        <v>18564985</v>
      </c>
      <c r="H262" s="13">
        <v>17548765</v>
      </c>
      <c r="I262" s="13">
        <v>17042874</v>
      </c>
      <c r="J262" s="14">
        <v>19591162</v>
      </c>
      <c r="K262" s="13">
        <v>12885947</v>
      </c>
      <c r="L262" s="13">
        <v>20972981</v>
      </c>
      <c r="M262" s="13">
        <v>24118822</v>
      </c>
    </row>
    <row r="263" spans="1:13" s="10" customFormat="1" ht="16" customHeight="1" x14ac:dyDescent="0.25">
      <c r="A263" s="11">
        <v>533018</v>
      </c>
      <c r="B263" s="12" t="s">
        <v>126</v>
      </c>
      <c r="C263" s="13">
        <v>6608557</v>
      </c>
      <c r="D263" s="13">
        <v>7080085</v>
      </c>
      <c r="E263" s="13">
        <v>8072508</v>
      </c>
      <c r="F263" s="13">
        <v>7784545</v>
      </c>
      <c r="G263" s="13">
        <v>8183493</v>
      </c>
      <c r="H263" s="13">
        <v>10606639</v>
      </c>
      <c r="I263" s="13">
        <v>13545958</v>
      </c>
      <c r="J263" s="14">
        <v>15651109</v>
      </c>
      <c r="K263" s="13">
        <v>18860922</v>
      </c>
      <c r="L263" s="13">
        <v>21981423</v>
      </c>
      <c r="M263" s="13">
        <v>23560560</v>
      </c>
    </row>
    <row r="264" spans="1:13" s="10" customFormat="1" ht="16" customHeight="1" x14ac:dyDescent="0.25">
      <c r="A264" s="11">
        <v>533019</v>
      </c>
      <c r="B264" s="12" t="s">
        <v>127</v>
      </c>
      <c r="C264" s="13">
        <v>213118</v>
      </c>
      <c r="D264" s="13">
        <v>1513725</v>
      </c>
      <c r="E264" s="13">
        <v>2044570</v>
      </c>
      <c r="F264" s="13">
        <v>2031116</v>
      </c>
      <c r="G264" s="13">
        <v>1915895</v>
      </c>
      <c r="H264" s="13">
        <v>3443205</v>
      </c>
      <c r="I264" s="13">
        <v>2630117</v>
      </c>
      <c r="J264" s="14">
        <v>2735887</v>
      </c>
      <c r="K264" s="13">
        <v>1893677</v>
      </c>
      <c r="L264" s="13">
        <v>2180283</v>
      </c>
      <c r="M264" s="13">
        <v>2551464</v>
      </c>
    </row>
    <row r="265" spans="1:13" s="10" customFormat="1" ht="16" customHeight="1" x14ac:dyDescent="0.25">
      <c r="A265" s="15">
        <v>534000</v>
      </c>
      <c r="B265" s="12" t="s">
        <v>425</v>
      </c>
      <c r="C265" s="13">
        <v>58303455</v>
      </c>
      <c r="D265" s="13">
        <v>61425380</v>
      </c>
      <c r="E265" s="13">
        <v>61192776</v>
      </c>
      <c r="F265" s="13">
        <v>59340672</v>
      </c>
      <c r="G265" s="13">
        <v>61664824</v>
      </c>
      <c r="H265" s="13">
        <v>68338903</v>
      </c>
      <c r="I265" s="13">
        <v>67962242</v>
      </c>
      <c r="J265" s="14">
        <v>81028648</v>
      </c>
      <c r="K265" s="13">
        <v>81446883</v>
      </c>
      <c r="L265" s="13">
        <v>107082432</v>
      </c>
      <c r="M265" s="13">
        <v>111753876</v>
      </c>
    </row>
    <row r="266" spans="1:13" s="10" customFormat="1" ht="16" customHeight="1" x14ac:dyDescent="0.25">
      <c r="A266" s="11">
        <v>534001</v>
      </c>
      <c r="B266" s="12" t="s">
        <v>333</v>
      </c>
      <c r="C266" s="13">
        <v>2806418</v>
      </c>
      <c r="D266" s="13">
        <v>2569102</v>
      </c>
      <c r="E266" s="13">
        <v>2531527</v>
      </c>
      <c r="F266" s="13">
        <v>2991227</v>
      </c>
      <c r="G266" s="13">
        <v>3169118</v>
      </c>
      <c r="H266" s="13">
        <v>3769785</v>
      </c>
      <c r="I266" s="13">
        <v>3084963</v>
      </c>
      <c r="J266" s="14">
        <v>3751195</v>
      </c>
      <c r="K266" s="13">
        <v>5030756</v>
      </c>
      <c r="L266" s="13">
        <v>5039358</v>
      </c>
      <c r="M266" s="13">
        <v>6668530</v>
      </c>
    </row>
    <row r="267" spans="1:13" s="10" customFormat="1" ht="16" customHeight="1" x14ac:dyDescent="0.25">
      <c r="A267" s="11">
        <v>534002</v>
      </c>
      <c r="B267" s="12" t="s">
        <v>128</v>
      </c>
      <c r="C267" s="13">
        <v>260356</v>
      </c>
      <c r="D267" s="13">
        <v>270733</v>
      </c>
      <c r="E267" s="13">
        <v>1686369</v>
      </c>
      <c r="F267" s="13">
        <v>1777379</v>
      </c>
      <c r="G267" s="13">
        <v>2026044</v>
      </c>
      <c r="H267" s="13">
        <v>1662608</v>
      </c>
      <c r="I267" s="13">
        <v>1805883</v>
      </c>
      <c r="J267" s="14">
        <v>2207112</v>
      </c>
      <c r="K267" s="13">
        <v>2303885</v>
      </c>
      <c r="L267" s="13">
        <v>2980903</v>
      </c>
      <c r="M267" s="13">
        <v>3274211</v>
      </c>
    </row>
    <row r="268" spans="1:13" s="10" customFormat="1" ht="16" customHeight="1" x14ac:dyDescent="0.25">
      <c r="A268" s="11">
        <v>534003</v>
      </c>
      <c r="B268" s="12" t="s">
        <v>129</v>
      </c>
      <c r="C268" s="13">
        <v>1896536</v>
      </c>
      <c r="D268" s="13">
        <v>1781841</v>
      </c>
      <c r="E268" s="13">
        <v>2157604</v>
      </c>
      <c r="F268" s="13">
        <v>2453351</v>
      </c>
      <c r="G268" s="13">
        <v>2735443</v>
      </c>
      <c r="H268" s="13">
        <v>2492330</v>
      </c>
      <c r="I268" s="13">
        <v>3635980</v>
      </c>
      <c r="J268" s="14">
        <v>2755582</v>
      </c>
      <c r="K268" s="13">
        <v>2086627</v>
      </c>
      <c r="L268" s="13">
        <v>3255435</v>
      </c>
      <c r="M268" s="13">
        <v>3555591</v>
      </c>
    </row>
    <row r="269" spans="1:13" s="10" customFormat="1" ht="16" customHeight="1" x14ac:dyDescent="0.25">
      <c r="A269" s="11">
        <v>534004</v>
      </c>
      <c r="B269" s="12" t="s">
        <v>334</v>
      </c>
      <c r="C269" s="13">
        <v>8419895</v>
      </c>
      <c r="D269" s="13">
        <v>9220934</v>
      </c>
      <c r="E269" s="13">
        <v>10982263</v>
      </c>
      <c r="F269" s="13">
        <v>10232414</v>
      </c>
      <c r="G269" s="13">
        <v>5403926</v>
      </c>
      <c r="H269" s="13">
        <v>6341158</v>
      </c>
      <c r="I269" s="13">
        <v>22976942</v>
      </c>
      <c r="J269" s="14">
        <v>20431729</v>
      </c>
      <c r="K269" s="13">
        <v>19550637</v>
      </c>
      <c r="L269" s="13">
        <v>21482741</v>
      </c>
      <c r="M269" s="13">
        <v>25612986</v>
      </c>
    </row>
    <row r="270" spans="1:13" s="10" customFormat="1" ht="16" customHeight="1" x14ac:dyDescent="0.25">
      <c r="A270" s="11">
        <v>534005</v>
      </c>
      <c r="B270" s="12" t="s">
        <v>130</v>
      </c>
      <c r="C270" s="13">
        <v>1152271</v>
      </c>
      <c r="D270" s="13">
        <v>844066</v>
      </c>
      <c r="E270" s="13">
        <v>3837396</v>
      </c>
      <c r="F270" s="13">
        <v>3097174</v>
      </c>
      <c r="G270" s="13">
        <v>9291731</v>
      </c>
      <c r="H270" s="13">
        <v>9861563</v>
      </c>
      <c r="I270" s="13">
        <v>10475957</v>
      </c>
      <c r="J270" s="14">
        <v>10988322</v>
      </c>
      <c r="K270" s="13">
        <v>11103621</v>
      </c>
      <c r="L270" s="13">
        <v>10500261</v>
      </c>
      <c r="M270" s="13">
        <v>10865698</v>
      </c>
    </row>
    <row r="271" spans="1:13" s="10" customFormat="1" ht="16" customHeight="1" x14ac:dyDescent="0.25">
      <c r="A271" s="11">
        <v>534006</v>
      </c>
      <c r="B271" s="12" t="s">
        <v>131</v>
      </c>
      <c r="C271" s="13">
        <v>2229260</v>
      </c>
      <c r="D271" s="13">
        <v>2878356</v>
      </c>
      <c r="E271" s="13">
        <v>2982166</v>
      </c>
      <c r="F271" s="13">
        <v>5807937</v>
      </c>
      <c r="G271" s="13">
        <v>7272678</v>
      </c>
      <c r="H271" s="13">
        <v>9225220</v>
      </c>
      <c r="I271" s="13">
        <v>8827700</v>
      </c>
      <c r="J271" s="14">
        <v>7403445</v>
      </c>
      <c r="K271" s="13">
        <v>7499026</v>
      </c>
      <c r="L271" s="13">
        <v>7067289</v>
      </c>
      <c r="M271" s="13">
        <v>5468147</v>
      </c>
    </row>
    <row r="272" spans="1:13" s="10" customFormat="1" ht="16" customHeight="1" x14ac:dyDescent="0.25">
      <c r="A272" s="11">
        <v>534007</v>
      </c>
      <c r="B272" s="12" t="s">
        <v>132</v>
      </c>
      <c r="C272" s="13">
        <v>4351547</v>
      </c>
      <c r="D272" s="13">
        <v>5154305</v>
      </c>
      <c r="E272" s="13">
        <v>5253600</v>
      </c>
      <c r="F272" s="13">
        <v>6115981</v>
      </c>
      <c r="G272" s="13">
        <v>5808290</v>
      </c>
      <c r="H272" s="13">
        <v>8254836</v>
      </c>
      <c r="I272" s="13">
        <v>12188342</v>
      </c>
      <c r="J272" s="14">
        <v>10227511</v>
      </c>
      <c r="K272" s="13">
        <v>9843682</v>
      </c>
      <c r="L272" s="13">
        <v>10444753</v>
      </c>
      <c r="M272" s="13">
        <v>12856425</v>
      </c>
    </row>
    <row r="273" spans="1:13" s="10" customFormat="1" ht="16" customHeight="1" x14ac:dyDescent="0.25">
      <c r="A273" s="11">
        <v>534008</v>
      </c>
      <c r="B273" s="12" t="s">
        <v>133</v>
      </c>
      <c r="C273" s="13">
        <v>8046546</v>
      </c>
      <c r="D273" s="13">
        <v>8987737</v>
      </c>
      <c r="E273" s="13">
        <v>11371069</v>
      </c>
      <c r="F273" s="13">
        <v>13172052</v>
      </c>
      <c r="G273" s="13">
        <v>11460551</v>
      </c>
      <c r="H273" s="13">
        <v>13009469</v>
      </c>
      <c r="I273" s="13">
        <v>17236499</v>
      </c>
      <c r="J273" s="14">
        <v>17147800</v>
      </c>
      <c r="K273" s="13">
        <v>16803201</v>
      </c>
      <c r="L273" s="13">
        <v>19864286</v>
      </c>
      <c r="M273" s="13">
        <v>20719046</v>
      </c>
    </row>
    <row r="274" spans="1:13" s="10" customFormat="1" ht="16" customHeight="1" x14ac:dyDescent="0.25">
      <c r="A274" s="11">
        <v>534009</v>
      </c>
      <c r="B274" s="12" t="s">
        <v>134</v>
      </c>
      <c r="C274" s="13">
        <v>2528051</v>
      </c>
      <c r="D274" s="13">
        <v>3056039</v>
      </c>
      <c r="E274" s="13">
        <v>3262180</v>
      </c>
      <c r="F274" s="13">
        <v>3324672</v>
      </c>
      <c r="G274" s="13">
        <v>3252413</v>
      </c>
      <c r="H274" s="13">
        <v>3372091</v>
      </c>
      <c r="I274" s="13">
        <v>3032652</v>
      </c>
      <c r="J274" s="14">
        <v>4441375</v>
      </c>
      <c r="K274" s="13">
        <v>6436830</v>
      </c>
      <c r="L274" s="13">
        <v>5124715</v>
      </c>
      <c r="M274" s="13">
        <v>5770147</v>
      </c>
    </row>
    <row r="275" spans="1:13" s="10" customFormat="1" ht="16" customHeight="1" x14ac:dyDescent="0.25">
      <c r="A275" s="11">
        <v>534010</v>
      </c>
      <c r="B275" s="12" t="s">
        <v>335</v>
      </c>
      <c r="C275" s="13">
        <v>3629057</v>
      </c>
      <c r="D275" s="13">
        <v>6316002</v>
      </c>
      <c r="E275" s="13">
        <v>5870034</v>
      </c>
      <c r="F275" s="13">
        <v>11081081</v>
      </c>
      <c r="G275" s="13">
        <v>11838484</v>
      </c>
      <c r="H275" s="13">
        <v>11302902</v>
      </c>
      <c r="I275" s="13">
        <v>12626290</v>
      </c>
      <c r="J275" s="14">
        <v>13166258</v>
      </c>
      <c r="K275" s="13">
        <v>18013639</v>
      </c>
      <c r="L275" s="13">
        <v>20125545</v>
      </c>
      <c r="M275" s="13">
        <v>13851133</v>
      </c>
    </row>
    <row r="276" spans="1:13" s="10" customFormat="1" ht="16" customHeight="1" x14ac:dyDescent="0.25">
      <c r="A276" s="11">
        <v>534011</v>
      </c>
      <c r="B276" s="12" t="s">
        <v>336</v>
      </c>
      <c r="C276" s="13">
        <v>24406992</v>
      </c>
      <c r="D276" s="13">
        <v>25524796</v>
      </c>
      <c r="E276" s="13">
        <v>12324103</v>
      </c>
      <c r="F276" s="13">
        <v>11897103</v>
      </c>
      <c r="G276" s="13">
        <v>9765962</v>
      </c>
      <c r="H276" s="13">
        <v>15963636</v>
      </c>
      <c r="I276" s="13">
        <v>13363293</v>
      </c>
      <c r="J276" s="14">
        <v>14540365</v>
      </c>
      <c r="K276" s="13">
        <v>15322924</v>
      </c>
      <c r="L276" s="13">
        <v>17645561</v>
      </c>
      <c r="M276" s="13">
        <v>22026669</v>
      </c>
    </row>
    <row r="277" spans="1:13" s="10" customFormat="1" ht="16" customHeight="1" x14ac:dyDescent="0.25">
      <c r="A277" s="11">
        <v>534012</v>
      </c>
      <c r="B277" s="12" t="s">
        <v>135</v>
      </c>
      <c r="C277" s="13">
        <v>2285985</v>
      </c>
      <c r="D277" s="13">
        <v>6990751</v>
      </c>
      <c r="E277" s="13">
        <v>6904185</v>
      </c>
      <c r="F277" s="13">
        <v>6489248</v>
      </c>
      <c r="G277" s="13">
        <v>7662357</v>
      </c>
      <c r="H277" s="13">
        <v>8559287</v>
      </c>
      <c r="I277" s="13">
        <v>8060360</v>
      </c>
      <c r="J277" s="14">
        <v>10762095</v>
      </c>
      <c r="K277" s="13">
        <v>9430951</v>
      </c>
      <c r="L277" s="13">
        <v>7939653</v>
      </c>
      <c r="M277" s="13">
        <v>6865127</v>
      </c>
    </row>
    <row r="278" spans="1:13" s="10" customFormat="1" ht="16" customHeight="1" x14ac:dyDescent="0.25">
      <c r="A278" s="11">
        <v>534013</v>
      </c>
      <c r="B278" s="12" t="s">
        <v>136</v>
      </c>
      <c r="C278" s="13">
        <v>5007191</v>
      </c>
      <c r="D278" s="13">
        <v>5254147</v>
      </c>
      <c r="E278" s="13">
        <v>5004039</v>
      </c>
      <c r="F278" s="13">
        <v>4894236</v>
      </c>
      <c r="G278" s="13">
        <v>5086649</v>
      </c>
      <c r="H278" s="13">
        <v>5713534</v>
      </c>
      <c r="I278" s="13">
        <v>5490126</v>
      </c>
      <c r="J278" s="14">
        <v>4921521</v>
      </c>
      <c r="K278" s="13">
        <v>5769424</v>
      </c>
      <c r="L278" s="13">
        <v>6303757</v>
      </c>
      <c r="M278" s="13">
        <v>6825946</v>
      </c>
    </row>
    <row r="279" spans="1:13" s="10" customFormat="1" ht="16" customHeight="1" x14ac:dyDescent="0.25">
      <c r="A279" s="11">
        <v>534014</v>
      </c>
      <c r="B279" s="12" t="s">
        <v>137</v>
      </c>
      <c r="C279" s="13">
        <v>101037978</v>
      </c>
      <c r="D279" s="13">
        <v>96187849</v>
      </c>
      <c r="E279" s="13">
        <v>99171116</v>
      </c>
      <c r="F279" s="13">
        <v>158595064</v>
      </c>
      <c r="G279" s="13">
        <v>170705476</v>
      </c>
      <c r="H279" s="13">
        <v>175723054</v>
      </c>
      <c r="I279" s="13">
        <v>223970160</v>
      </c>
      <c r="J279" s="14">
        <v>271508444</v>
      </c>
      <c r="K279" s="13">
        <v>273186080</v>
      </c>
      <c r="L279" s="13">
        <v>277888707</v>
      </c>
      <c r="M279" s="13">
        <v>650564711</v>
      </c>
    </row>
    <row r="280" spans="1:13" s="10" customFormat="1" ht="16" customHeight="1" x14ac:dyDescent="0.25">
      <c r="A280" s="11">
        <v>534015</v>
      </c>
      <c r="B280" s="12" t="s">
        <v>138</v>
      </c>
      <c r="C280" s="13">
        <v>3193000</v>
      </c>
      <c r="D280" s="13">
        <v>3335766</v>
      </c>
      <c r="E280" s="13">
        <v>2832112</v>
      </c>
      <c r="F280" s="13">
        <v>3192985</v>
      </c>
      <c r="G280" s="13">
        <v>3207931</v>
      </c>
      <c r="H280" s="13">
        <v>2966627</v>
      </c>
      <c r="I280" s="13">
        <v>2596605</v>
      </c>
      <c r="J280" s="14">
        <v>3565038</v>
      </c>
      <c r="K280" s="13">
        <v>4345367</v>
      </c>
      <c r="L280" s="13">
        <v>4562073</v>
      </c>
      <c r="M280" s="13">
        <v>5235676</v>
      </c>
    </row>
    <row r="281" spans="1:13" s="10" customFormat="1" ht="16" customHeight="1" x14ac:dyDescent="0.25">
      <c r="A281" s="11">
        <v>534016</v>
      </c>
      <c r="B281" s="12" t="s">
        <v>337</v>
      </c>
      <c r="C281" s="13">
        <v>1498140</v>
      </c>
      <c r="D281" s="13">
        <v>1551915</v>
      </c>
      <c r="E281" s="13">
        <v>2553750</v>
      </c>
      <c r="F281" s="13">
        <v>3015763</v>
      </c>
      <c r="G281" s="13">
        <v>4819916</v>
      </c>
      <c r="H281" s="13">
        <v>5722470</v>
      </c>
      <c r="I281" s="13">
        <v>6378766</v>
      </c>
      <c r="J281" s="14">
        <v>7975139</v>
      </c>
      <c r="K281" s="13">
        <v>9466969</v>
      </c>
      <c r="L281" s="13">
        <v>8297737</v>
      </c>
      <c r="M281" s="13">
        <v>9224045</v>
      </c>
    </row>
    <row r="282" spans="1:13" s="10" customFormat="1" ht="16" customHeight="1" x14ac:dyDescent="0.25">
      <c r="A282" s="11">
        <v>534017</v>
      </c>
      <c r="B282" s="12" t="s">
        <v>338</v>
      </c>
      <c r="C282" s="13">
        <v>525177</v>
      </c>
      <c r="D282" s="13">
        <v>820005</v>
      </c>
      <c r="E282" s="13">
        <v>1247727</v>
      </c>
      <c r="F282" s="13">
        <v>1171249</v>
      </c>
      <c r="G282" s="13">
        <v>865794</v>
      </c>
      <c r="H282" s="13">
        <v>830397</v>
      </c>
      <c r="I282" s="13">
        <v>1150349</v>
      </c>
      <c r="J282" s="14">
        <v>3233297</v>
      </c>
      <c r="K282" s="13">
        <v>3810164</v>
      </c>
      <c r="L282" s="13">
        <v>3308017</v>
      </c>
      <c r="M282" s="13">
        <v>3516029</v>
      </c>
    </row>
    <row r="283" spans="1:13" s="10" customFormat="1" ht="16" customHeight="1" x14ac:dyDescent="0.25">
      <c r="A283" s="11">
        <v>534018</v>
      </c>
      <c r="B283" s="12" t="s">
        <v>339</v>
      </c>
      <c r="C283" s="13">
        <v>83563157</v>
      </c>
      <c r="D283" s="13">
        <v>89021398</v>
      </c>
      <c r="E283" s="13">
        <v>75538321</v>
      </c>
      <c r="F283" s="13">
        <v>87546254</v>
      </c>
      <c r="G283" s="13">
        <v>90332966</v>
      </c>
      <c r="H283" s="13">
        <v>90769616</v>
      </c>
      <c r="I283" s="13">
        <v>107132260</v>
      </c>
      <c r="J283" s="14">
        <v>104835955</v>
      </c>
      <c r="K283" s="13">
        <v>108058680</v>
      </c>
      <c r="L283" s="13">
        <v>109110475</v>
      </c>
      <c r="M283" s="13">
        <v>122566714</v>
      </c>
    </row>
    <row r="284" spans="1:13" s="10" customFormat="1" ht="16" customHeight="1" x14ac:dyDescent="0.25">
      <c r="A284" s="11">
        <v>534019</v>
      </c>
      <c r="B284" s="12" t="s">
        <v>139</v>
      </c>
      <c r="C284" s="13">
        <v>4477797</v>
      </c>
      <c r="D284" s="13">
        <v>4686579</v>
      </c>
      <c r="E284" s="13">
        <v>4985851</v>
      </c>
      <c r="F284" s="13">
        <v>5433995</v>
      </c>
      <c r="G284" s="13">
        <v>6330107</v>
      </c>
      <c r="H284" s="13">
        <v>6358995</v>
      </c>
      <c r="I284" s="13">
        <v>7809146</v>
      </c>
      <c r="J284" s="14">
        <v>6567486</v>
      </c>
      <c r="K284" s="13">
        <v>7971393</v>
      </c>
      <c r="L284" s="13">
        <v>7986654</v>
      </c>
      <c r="M284" s="13">
        <v>8531263</v>
      </c>
    </row>
    <row r="285" spans="1:13" s="10" customFormat="1" ht="16" customHeight="1" x14ac:dyDescent="0.25">
      <c r="A285" s="11">
        <v>534020</v>
      </c>
      <c r="B285" s="12" t="s">
        <v>140</v>
      </c>
      <c r="C285" s="13">
        <v>800070</v>
      </c>
      <c r="D285" s="13">
        <v>2575758</v>
      </c>
      <c r="E285" s="13">
        <v>3049457</v>
      </c>
      <c r="F285" s="13">
        <v>3980910</v>
      </c>
      <c r="G285" s="13">
        <v>2662556</v>
      </c>
      <c r="H285" s="13">
        <v>4697047</v>
      </c>
      <c r="I285" s="13">
        <v>3948443</v>
      </c>
      <c r="J285" s="14">
        <v>5532372</v>
      </c>
      <c r="K285" s="13">
        <v>6499022</v>
      </c>
      <c r="L285" s="13">
        <v>6944646</v>
      </c>
      <c r="M285" s="13">
        <v>8325115</v>
      </c>
    </row>
    <row r="286" spans="1:13" s="10" customFormat="1" ht="16" customHeight="1" x14ac:dyDescent="0.25">
      <c r="A286" s="11">
        <v>534021</v>
      </c>
      <c r="B286" s="12" t="s">
        <v>340</v>
      </c>
      <c r="C286" s="13">
        <v>7771319</v>
      </c>
      <c r="D286" s="13">
        <v>9639924</v>
      </c>
      <c r="E286" s="13">
        <v>9911194</v>
      </c>
      <c r="F286" s="13">
        <v>10016645</v>
      </c>
      <c r="G286" s="13">
        <v>9873646</v>
      </c>
      <c r="H286" s="13">
        <v>9501793</v>
      </c>
      <c r="I286" s="13">
        <v>12525954</v>
      </c>
      <c r="J286" s="14">
        <v>13395276</v>
      </c>
      <c r="K286" s="13">
        <v>13277296</v>
      </c>
      <c r="L286" s="13">
        <v>13823958</v>
      </c>
      <c r="M286" s="13">
        <v>13565156</v>
      </c>
    </row>
    <row r="287" spans="1:13" s="10" customFormat="1" ht="16" customHeight="1" x14ac:dyDescent="0.25">
      <c r="A287" s="11">
        <v>534022</v>
      </c>
      <c r="B287" s="12" t="s">
        <v>141</v>
      </c>
      <c r="C287" s="13">
        <v>310639</v>
      </c>
      <c r="D287" s="13">
        <v>281405</v>
      </c>
      <c r="E287" s="13">
        <v>432027</v>
      </c>
      <c r="F287" s="13">
        <v>916728</v>
      </c>
      <c r="G287" s="13">
        <v>366971</v>
      </c>
      <c r="H287" s="13">
        <v>1025784</v>
      </c>
      <c r="I287" s="13">
        <v>853940</v>
      </c>
      <c r="J287" s="14">
        <v>1085483</v>
      </c>
      <c r="K287" s="13">
        <v>1425885</v>
      </c>
      <c r="L287" s="13">
        <v>1426046</v>
      </c>
      <c r="M287" s="13">
        <v>1918202</v>
      </c>
    </row>
    <row r="288" spans="1:13" s="10" customFormat="1" ht="16" customHeight="1" x14ac:dyDescent="0.25">
      <c r="A288" s="15">
        <v>535000</v>
      </c>
      <c r="B288" s="12" t="s">
        <v>426</v>
      </c>
      <c r="C288" s="13">
        <v>4404237</v>
      </c>
      <c r="D288" s="13">
        <v>4514802</v>
      </c>
      <c r="E288" s="13">
        <v>8642423</v>
      </c>
      <c r="F288" s="13">
        <v>53518280</v>
      </c>
      <c r="G288" s="13">
        <v>56027543</v>
      </c>
      <c r="H288" s="13">
        <v>74753179</v>
      </c>
      <c r="I288" s="13">
        <v>74037538</v>
      </c>
      <c r="J288" s="14">
        <v>84137240</v>
      </c>
      <c r="K288" s="13">
        <v>91682665</v>
      </c>
      <c r="L288" s="13">
        <v>94717291</v>
      </c>
      <c r="M288" s="13">
        <v>89826166</v>
      </c>
    </row>
    <row r="289" spans="1:13" s="10" customFormat="1" ht="16" customHeight="1" x14ac:dyDescent="0.25">
      <c r="A289" s="11">
        <v>535001</v>
      </c>
      <c r="B289" s="12" t="s">
        <v>341</v>
      </c>
      <c r="C289" s="13">
        <v>16868699</v>
      </c>
      <c r="D289" s="13">
        <v>18310481</v>
      </c>
      <c r="E289" s="13">
        <v>18546347</v>
      </c>
      <c r="F289" s="13">
        <v>17625100</v>
      </c>
      <c r="G289" s="13">
        <v>18334598</v>
      </c>
      <c r="H289" s="13">
        <v>22970723</v>
      </c>
      <c r="I289" s="13">
        <v>19301867</v>
      </c>
      <c r="J289" s="14">
        <v>24571354</v>
      </c>
      <c r="K289" s="13">
        <v>25617676</v>
      </c>
      <c r="L289" s="13">
        <v>25295180</v>
      </c>
      <c r="M289" s="13">
        <v>21436790</v>
      </c>
    </row>
    <row r="290" spans="1:13" s="10" customFormat="1" ht="16" customHeight="1" x14ac:dyDescent="0.25">
      <c r="A290" s="11">
        <v>535002</v>
      </c>
      <c r="B290" s="12" t="s">
        <v>142</v>
      </c>
      <c r="C290" s="13">
        <v>190024</v>
      </c>
      <c r="D290" s="13">
        <v>268322</v>
      </c>
      <c r="E290" s="13">
        <v>558288</v>
      </c>
      <c r="F290" s="13">
        <v>338058</v>
      </c>
      <c r="G290" s="13">
        <v>694313</v>
      </c>
      <c r="H290" s="13">
        <v>644413</v>
      </c>
      <c r="I290" s="13">
        <v>599482</v>
      </c>
      <c r="J290" s="14">
        <v>1159217</v>
      </c>
      <c r="K290" s="13">
        <v>1208265</v>
      </c>
      <c r="L290" s="13">
        <v>1066133</v>
      </c>
      <c r="M290" s="13">
        <v>1088188</v>
      </c>
    </row>
    <row r="291" spans="1:13" s="10" customFormat="1" ht="16" customHeight="1" x14ac:dyDescent="0.25">
      <c r="A291" s="11">
        <v>535003</v>
      </c>
      <c r="B291" s="12" t="s">
        <v>143</v>
      </c>
      <c r="C291" s="13">
        <v>418227</v>
      </c>
      <c r="D291" s="13">
        <v>314762</v>
      </c>
      <c r="E291" s="13">
        <v>568198</v>
      </c>
      <c r="F291" s="13">
        <v>887853</v>
      </c>
      <c r="G291" s="13">
        <v>940272</v>
      </c>
      <c r="H291" s="13">
        <v>932673</v>
      </c>
      <c r="I291" s="13">
        <v>867898</v>
      </c>
      <c r="J291" s="14">
        <v>1649982</v>
      </c>
      <c r="K291" s="13">
        <v>809614</v>
      </c>
      <c r="L291" s="13">
        <v>1551119</v>
      </c>
      <c r="M291" s="13">
        <v>1522891</v>
      </c>
    </row>
    <row r="292" spans="1:13" s="10" customFormat="1" ht="16" customHeight="1" x14ac:dyDescent="0.25">
      <c r="A292" s="11">
        <v>535004</v>
      </c>
      <c r="B292" s="12" t="s">
        <v>144</v>
      </c>
      <c r="C292" s="13">
        <v>1753637</v>
      </c>
      <c r="D292" s="13">
        <v>2245063</v>
      </c>
      <c r="E292" s="13">
        <v>2840655</v>
      </c>
      <c r="F292" s="13">
        <v>1933547</v>
      </c>
      <c r="G292" s="13">
        <v>1631643</v>
      </c>
      <c r="H292" s="13">
        <v>1859766</v>
      </c>
      <c r="I292" s="13">
        <v>2904993</v>
      </c>
      <c r="J292" s="14">
        <v>2638983</v>
      </c>
      <c r="K292" s="13">
        <v>2680864</v>
      </c>
      <c r="L292" s="13">
        <v>3015730</v>
      </c>
      <c r="M292" s="13">
        <v>3764100</v>
      </c>
    </row>
    <row r="293" spans="1:13" s="10" customFormat="1" ht="16" customHeight="1" x14ac:dyDescent="0.25">
      <c r="A293" s="11">
        <v>535005</v>
      </c>
      <c r="B293" s="12" t="s">
        <v>145</v>
      </c>
      <c r="C293" s="13">
        <v>728955</v>
      </c>
      <c r="D293" s="13">
        <v>710845</v>
      </c>
      <c r="E293" s="13">
        <v>965060</v>
      </c>
      <c r="F293" s="13">
        <v>1282009</v>
      </c>
      <c r="G293" s="13">
        <v>1976975</v>
      </c>
      <c r="H293" s="13">
        <v>2581442</v>
      </c>
      <c r="I293" s="13">
        <v>3130081</v>
      </c>
      <c r="J293" s="14">
        <v>2777824</v>
      </c>
      <c r="K293" s="13">
        <v>2737346</v>
      </c>
      <c r="L293" s="13">
        <v>4061519</v>
      </c>
      <c r="M293" s="13">
        <v>3726386</v>
      </c>
    </row>
    <row r="294" spans="1:13" s="10" customFormat="1" ht="16" customHeight="1" x14ac:dyDescent="0.25">
      <c r="A294" s="11">
        <v>535006</v>
      </c>
      <c r="B294" s="12" t="s">
        <v>342</v>
      </c>
      <c r="C294" s="13">
        <v>682769</v>
      </c>
      <c r="D294" s="13">
        <v>630381</v>
      </c>
      <c r="E294" s="13">
        <v>609219</v>
      </c>
      <c r="F294" s="13">
        <v>569336</v>
      </c>
      <c r="G294" s="13">
        <v>641759</v>
      </c>
      <c r="H294" s="13">
        <v>589551</v>
      </c>
      <c r="I294" s="13">
        <v>569779</v>
      </c>
      <c r="J294" s="14">
        <v>1421534</v>
      </c>
      <c r="K294" s="13">
        <v>835672</v>
      </c>
      <c r="L294" s="13">
        <v>2097008</v>
      </c>
      <c r="M294" s="13">
        <v>1852661</v>
      </c>
    </row>
    <row r="295" spans="1:13" s="10" customFormat="1" ht="16" customHeight="1" x14ac:dyDescent="0.25">
      <c r="A295" s="11">
        <v>535007</v>
      </c>
      <c r="B295" s="12" t="s">
        <v>146</v>
      </c>
      <c r="C295" s="13">
        <v>1549184</v>
      </c>
      <c r="D295" s="13">
        <v>1422281</v>
      </c>
      <c r="E295" s="13">
        <v>1570236</v>
      </c>
      <c r="F295" s="13">
        <v>2160219</v>
      </c>
      <c r="G295" s="13">
        <v>3220297</v>
      </c>
      <c r="H295" s="13">
        <v>3873022</v>
      </c>
      <c r="I295" s="13">
        <v>3356951</v>
      </c>
      <c r="J295" s="14">
        <v>3384850</v>
      </c>
      <c r="K295" s="13">
        <v>3661780</v>
      </c>
      <c r="L295" s="13">
        <v>3152338</v>
      </c>
      <c r="M295" s="13">
        <v>3050297</v>
      </c>
    </row>
    <row r="296" spans="1:13" s="10" customFormat="1" ht="16" customHeight="1" x14ac:dyDescent="0.25">
      <c r="A296" s="11">
        <v>535008</v>
      </c>
      <c r="B296" s="12" t="s">
        <v>343</v>
      </c>
      <c r="C296" s="13">
        <v>1331671</v>
      </c>
      <c r="D296" s="13">
        <v>990278</v>
      </c>
      <c r="E296" s="13">
        <v>1357800</v>
      </c>
      <c r="F296" s="13">
        <v>2192671</v>
      </c>
      <c r="G296" s="13">
        <v>1408299</v>
      </c>
      <c r="H296" s="13">
        <v>2160010</v>
      </c>
      <c r="I296" s="13">
        <v>2661392</v>
      </c>
      <c r="J296" s="14">
        <v>5399128</v>
      </c>
      <c r="K296" s="13">
        <v>7866451</v>
      </c>
      <c r="L296" s="13">
        <v>3174567</v>
      </c>
      <c r="M296" s="13">
        <v>1914474</v>
      </c>
    </row>
    <row r="297" spans="1:13" s="10" customFormat="1" ht="16" customHeight="1" x14ac:dyDescent="0.25">
      <c r="A297" s="11">
        <v>535009</v>
      </c>
      <c r="B297" s="12" t="s">
        <v>344</v>
      </c>
      <c r="C297" s="13">
        <v>3225608</v>
      </c>
      <c r="D297" s="13">
        <v>1856865</v>
      </c>
      <c r="E297" s="13">
        <v>1773226</v>
      </c>
      <c r="F297" s="13">
        <v>1630902</v>
      </c>
      <c r="G297" s="13">
        <v>1588588</v>
      </c>
      <c r="H297" s="13">
        <v>3474586</v>
      </c>
      <c r="I297" s="13">
        <v>3178715</v>
      </c>
      <c r="J297" s="14">
        <v>2776678</v>
      </c>
      <c r="K297" s="13">
        <v>5413622</v>
      </c>
      <c r="L297" s="13">
        <v>6823556</v>
      </c>
      <c r="M297" s="13">
        <v>6160626</v>
      </c>
    </row>
    <row r="298" spans="1:13" s="10" customFormat="1" ht="16" customHeight="1" x14ac:dyDescent="0.25">
      <c r="A298" s="11">
        <v>535010</v>
      </c>
      <c r="B298" s="12" t="s">
        <v>345</v>
      </c>
      <c r="C298" s="13">
        <v>3397669</v>
      </c>
      <c r="D298" s="13">
        <v>4017111</v>
      </c>
      <c r="E298" s="13">
        <v>3982965</v>
      </c>
      <c r="F298" s="13">
        <v>3173347</v>
      </c>
      <c r="G298" s="13">
        <v>3936277</v>
      </c>
      <c r="H298" s="13">
        <v>2819398</v>
      </c>
      <c r="I298" s="13">
        <v>4030399</v>
      </c>
      <c r="J298" s="14">
        <v>4169898</v>
      </c>
      <c r="K298" s="13">
        <v>5249135</v>
      </c>
      <c r="L298" s="13">
        <v>4648588</v>
      </c>
      <c r="M298" s="13">
        <v>6160813</v>
      </c>
    </row>
    <row r="299" spans="1:13" s="10" customFormat="1" ht="16" customHeight="1" x14ac:dyDescent="0.25">
      <c r="A299" s="11">
        <v>535011</v>
      </c>
      <c r="B299" s="12" t="s">
        <v>147</v>
      </c>
      <c r="C299" s="13">
        <v>10361704</v>
      </c>
      <c r="D299" s="13">
        <v>11399487</v>
      </c>
      <c r="E299" s="13">
        <v>10529833</v>
      </c>
      <c r="F299" s="13">
        <v>9607657</v>
      </c>
      <c r="G299" s="13">
        <v>10247140</v>
      </c>
      <c r="H299" s="13">
        <v>11231129</v>
      </c>
      <c r="I299" s="13">
        <v>12269332</v>
      </c>
      <c r="J299" s="14">
        <v>11955590</v>
      </c>
      <c r="K299" s="13">
        <v>12879001</v>
      </c>
      <c r="L299" s="13">
        <v>18865261</v>
      </c>
      <c r="M299" s="13">
        <v>26995586</v>
      </c>
    </row>
    <row r="300" spans="1:13" s="10" customFormat="1" ht="16" customHeight="1" x14ac:dyDescent="0.25">
      <c r="A300" s="11">
        <v>535012</v>
      </c>
      <c r="B300" s="12" t="s">
        <v>148</v>
      </c>
      <c r="C300" s="13">
        <v>671967</v>
      </c>
      <c r="D300" s="13">
        <v>652028</v>
      </c>
      <c r="E300" s="13">
        <v>617818</v>
      </c>
      <c r="F300" s="13">
        <v>665951</v>
      </c>
      <c r="G300" s="13">
        <v>1380120</v>
      </c>
      <c r="H300" s="13">
        <v>850061</v>
      </c>
      <c r="I300" s="13">
        <v>1129199</v>
      </c>
      <c r="J300" s="14">
        <v>1197542</v>
      </c>
      <c r="K300" s="13">
        <v>1095060</v>
      </c>
      <c r="L300" s="13">
        <v>858500</v>
      </c>
      <c r="M300" s="13">
        <v>1586185</v>
      </c>
    </row>
    <row r="301" spans="1:13" s="10" customFormat="1" ht="16" customHeight="1" x14ac:dyDescent="0.25">
      <c r="A301" s="11">
        <v>535013</v>
      </c>
      <c r="B301" s="12" t="s">
        <v>149</v>
      </c>
      <c r="C301" s="13">
        <v>3256379</v>
      </c>
      <c r="D301" s="13">
        <v>5188557</v>
      </c>
      <c r="E301" s="13">
        <v>5492570</v>
      </c>
      <c r="F301" s="13">
        <v>5780763</v>
      </c>
      <c r="G301" s="13">
        <v>6703983</v>
      </c>
      <c r="H301" s="13">
        <v>7545167</v>
      </c>
      <c r="I301" s="13">
        <v>8836932</v>
      </c>
      <c r="J301" s="14">
        <v>8639484</v>
      </c>
      <c r="K301" s="13">
        <v>7045375</v>
      </c>
      <c r="L301" s="13">
        <v>11804101</v>
      </c>
      <c r="M301" s="13">
        <v>13368223</v>
      </c>
    </row>
    <row r="302" spans="1:13" s="10" customFormat="1" ht="16" customHeight="1" x14ac:dyDescent="0.25">
      <c r="A302" s="11">
        <v>535014</v>
      </c>
      <c r="B302" s="12" t="s">
        <v>346</v>
      </c>
      <c r="C302" s="13">
        <v>3101866</v>
      </c>
      <c r="D302" s="13">
        <v>3569633</v>
      </c>
      <c r="E302" s="13">
        <v>3669046</v>
      </c>
      <c r="F302" s="13">
        <v>3408986</v>
      </c>
      <c r="G302" s="13">
        <v>3503851</v>
      </c>
      <c r="H302" s="13">
        <v>3343228</v>
      </c>
      <c r="I302" s="13">
        <v>4113214</v>
      </c>
      <c r="J302" s="14">
        <v>2423131</v>
      </c>
      <c r="K302" s="13">
        <v>1967989</v>
      </c>
      <c r="L302" s="13">
        <v>3516389</v>
      </c>
      <c r="M302" s="13">
        <v>3176061</v>
      </c>
    </row>
    <row r="303" spans="1:13" s="10" customFormat="1" ht="16" customHeight="1" x14ac:dyDescent="0.25">
      <c r="A303" s="11">
        <v>535015</v>
      </c>
      <c r="B303" s="12" t="s">
        <v>347</v>
      </c>
      <c r="C303" s="13">
        <v>8806544</v>
      </c>
      <c r="D303" s="13">
        <v>8605535</v>
      </c>
      <c r="E303" s="13">
        <v>9114170</v>
      </c>
      <c r="F303" s="13">
        <v>8783439</v>
      </c>
      <c r="G303" s="13">
        <v>9141102</v>
      </c>
      <c r="H303" s="13">
        <v>8726023</v>
      </c>
      <c r="I303" s="13">
        <v>9377225</v>
      </c>
      <c r="J303" s="14">
        <v>10792633</v>
      </c>
      <c r="K303" s="13">
        <v>11751019</v>
      </c>
      <c r="L303" s="13">
        <v>11252402</v>
      </c>
      <c r="M303" s="13">
        <v>9802340</v>
      </c>
    </row>
    <row r="304" spans="1:13" s="10" customFormat="1" ht="16" customHeight="1" x14ac:dyDescent="0.25">
      <c r="A304" s="11">
        <v>535016</v>
      </c>
      <c r="B304" s="12" t="s">
        <v>348</v>
      </c>
      <c r="C304" s="13">
        <v>14165677</v>
      </c>
      <c r="D304" s="13">
        <v>13773538</v>
      </c>
      <c r="E304" s="13">
        <v>14196648</v>
      </c>
      <c r="F304" s="13">
        <v>15391441</v>
      </c>
      <c r="G304" s="13">
        <v>13930975</v>
      </c>
      <c r="H304" s="13">
        <v>18505258</v>
      </c>
      <c r="I304" s="13">
        <v>15304593</v>
      </c>
      <c r="J304" s="14">
        <v>17454655</v>
      </c>
      <c r="K304" s="13">
        <v>17685737</v>
      </c>
      <c r="L304" s="13">
        <v>21132147</v>
      </c>
      <c r="M304" s="13">
        <v>20995863</v>
      </c>
    </row>
    <row r="305" spans="1:13" s="10" customFormat="1" ht="16" customHeight="1" x14ac:dyDescent="0.25">
      <c r="A305" s="11">
        <v>535017</v>
      </c>
      <c r="B305" s="12" t="s">
        <v>150</v>
      </c>
      <c r="C305" s="13">
        <v>264225</v>
      </c>
      <c r="D305" s="13">
        <v>470540</v>
      </c>
      <c r="E305" s="13">
        <v>633869</v>
      </c>
      <c r="F305" s="13">
        <v>677357</v>
      </c>
      <c r="G305" s="13">
        <v>718098</v>
      </c>
      <c r="H305" s="13">
        <v>593328</v>
      </c>
      <c r="I305" s="13">
        <v>540692</v>
      </c>
      <c r="J305" s="14">
        <v>2018441</v>
      </c>
      <c r="K305" s="13">
        <v>865666</v>
      </c>
      <c r="L305" s="13">
        <v>1628057</v>
      </c>
      <c r="M305" s="13">
        <v>1997813</v>
      </c>
    </row>
    <row r="306" spans="1:13" s="10" customFormat="1" ht="16" customHeight="1" x14ac:dyDescent="0.25">
      <c r="A306" s="11">
        <v>535018</v>
      </c>
      <c r="B306" s="12" t="s">
        <v>349</v>
      </c>
      <c r="C306" s="13">
        <v>6387798</v>
      </c>
      <c r="D306" s="13">
        <v>6281105</v>
      </c>
      <c r="E306" s="13">
        <v>7819730</v>
      </c>
      <c r="F306" s="13">
        <v>7533919</v>
      </c>
      <c r="G306" s="13">
        <v>8151778</v>
      </c>
      <c r="H306" s="13">
        <v>7020092</v>
      </c>
      <c r="I306" s="13">
        <v>7056736</v>
      </c>
      <c r="J306" s="14">
        <v>6837369</v>
      </c>
      <c r="K306" s="13">
        <v>8319257</v>
      </c>
      <c r="L306" s="13">
        <v>9817462</v>
      </c>
      <c r="M306" s="13">
        <v>10472078</v>
      </c>
    </row>
    <row r="307" spans="1:13" s="10" customFormat="1" ht="16" customHeight="1" x14ac:dyDescent="0.25">
      <c r="A307" s="11">
        <v>535019</v>
      </c>
      <c r="B307" s="12" t="s">
        <v>151</v>
      </c>
      <c r="C307" s="13">
        <v>608476</v>
      </c>
      <c r="D307" s="13">
        <v>624316</v>
      </c>
      <c r="E307" s="13">
        <v>673060</v>
      </c>
      <c r="F307" s="13">
        <v>1753578</v>
      </c>
      <c r="G307" s="13">
        <v>1364546</v>
      </c>
      <c r="H307" s="13">
        <v>1920074</v>
      </c>
      <c r="I307" s="13">
        <v>2517873</v>
      </c>
      <c r="J307" s="14">
        <v>2936637</v>
      </c>
      <c r="K307" s="13">
        <v>4066936</v>
      </c>
      <c r="L307" s="13">
        <v>3272564</v>
      </c>
      <c r="M307" s="13">
        <v>4001229</v>
      </c>
    </row>
    <row r="308" spans="1:13" s="10" customFormat="1" ht="16" customHeight="1" x14ac:dyDescent="0.25">
      <c r="A308" s="11">
        <v>611000</v>
      </c>
      <c r="B308" s="12" t="s">
        <v>152</v>
      </c>
      <c r="C308" s="13">
        <v>413035914</v>
      </c>
      <c r="D308" s="13">
        <v>432732404</v>
      </c>
      <c r="E308" s="13">
        <v>450131394</v>
      </c>
      <c r="F308" s="13">
        <v>498341860</v>
      </c>
      <c r="G308" s="13">
        <v>489191617</v>
      </c>
      <c r="H308" s="13">
        <v>506499550</v>
      </c>
      <c r="I308" s="13">
        <v>737726093</v>
      </c>
      <c r="J308" s="14">
        <v>741976117</v>
      </c>
      <c r="K308" s="13">
        <v>836433352</v>
      </c>
      <c r="L308" s="13">
        <v>906279985</v>
      </c>
      <c r="M308" s="13">
        <v>1013767242</v>
      </c>
    </row>
    <row r="309" spans="1:13" s="10" customFormat="1" ht="16" customHeight="1" x14ac:dyDescent="0.25">
      <c r="A309" s="15">
        <v>631000</v>
      </c>
      <c r="B309" s="12" t="s">
        <v>427</v>
      </c>
      <c r="C309" s="13">
        <v>97287904</v>
      </c>
      <c r="D309" s="13">
        <v>103293142</v>
      </c>
      <c r="E309" s="13">
        <v>102650371</v>
      </c>
      <c r="F309" s="13">
        <v>130541736</v>
      </c>
      <c r="G309" s="13">
        <v>134509980</v>
      </c>
      <c r="H309" s="13">
        <v>146337257</v>
      </c>
      <c r="I309" s="13">
        <v>156852997</v>
      </c>
      <c r="J309" s="14">
        <v>158617065</v>
      </c>
      <c r="K309" s="13">
        <v>180673109</v>
      </c>
      <c r="L309" s="13">
        <v>208368578</v>
      </c>
      <c r="M309" s="13">
        <v>198178074</v>
      </c>
    </row>
    <row r="310" spans="1:13" s="10" customFormat="1" ht="16" customHeight="1" x14ac:dyDescent="0.25">
      <c r="A310" s="11">
        <v>631001</v>
      </c>
      <c r="B310" s="12" t="s">
        <v>153</v>
      </c>
      <c r="C310" s="13">
        <v>1812866</v>
      </c>
      <c r="D310" s="13">
        <v>1981144</v>
      </c>
      <c r="E310" s="13">
        <v>2006416</v>
      </c>
      <c r="F310" s="13">
        <v>3257080</v>
      </c>
      <c r="G310" s="13">
        <v>5076459</v>
      </c>
      <c r="H310" s="13">
        <v>5229882</v>
      </c>
      <c r="I310" s="13">
        <v>5094991</v>
      </c>
      <c r="J310" s="14">
        <v>4505105</v>
      </c>
      <c r="K310" s="13">
        <v>4654537</v>
      </c>
      <c r="L310" s="13">
        <v>4730671</v>
      </c>
      <c r="M310" s="13">
        <v>5912157</v>
      </c>
    </row>
    <row r="311" spans="1:13" s="10" customFormat="1" ht="16" customHeight="1" x14ac:dyDescent="0.25">
      <c r="A311" s="11">
        <v>631002</v>
      </c>
      <c r="B311" s="12" t="s">
        <v>350</v>
      </c>
      <c r="C311" s="13">
        <v>5110764</v>
      </c>
      <c r="D311" s="13">
        <v>5730084</v>
      </c>
      <c r="E311" s="13">
        <v>3928446</v>
      </c>
      <c r="F311" s="13">
        <v>3472457</v>
      </c>
      <c r="G311" s="13">
        <v>7161037</v>
      </c>
      <c r="H311" s="13">
        <v>3790523</v>
      </c>
      <c r="I311" s="13">
        <v>5962445</v>
      </c>
      <c r="J311" s="14">
        <v>4780037</v>
      </c>
      <c r="K311" s="13">
        <v>5191747</v>
      </c>
      <c r="L311" s="13">
        <v>6133777</v>
      </c>
      <c r="M311" s="13">
        <v>6285987</v>
      </c>
    </row>
    <row r="312" spans="1:13" s="10" customFormat="1" ht="16" customHeight="1" x14ac:dyDescent="0.25">
      <c r="A312" s="11">
        <v>631003</v>
      </c>
      <c r="B312" s="12" t="s">
        <v>154</v>
      </c>
      <c r="C312" s="13">
        <v>3120957</v>
      </c>
      <c r="D312" s="13">
        <v>3062622</v>
      </c>
      <c r="E312" s="13">
        <v>2846945</v>
      </c>
      <c r="F312" s="13">
        <v>4021287</v>
      </c>
      <c r="G312" s="13">
        <v>4849513</v>
      </c>
      <c r="H312" s="13">
        <v>4161850</v>
      </c>
      <c r="I312" s="13">
        <v>4950247</v>
      </c>
      <c r="J312" s="14">
        <v>4423238</v>
      </c>
      <c r="K312" s="13">
        <v>4562136</v>
      </c>
      <c r="L312" s="13">
        <v>5283058</v>
      </c>
      <c r="M312" s="13">
        <v>3797504</v>
      </c>
    </row>
    <row r="313" spans="1:13" s="10" customFormat="1" ht="16" customHeight="1" x14ac:dyDescent="0.25">
      <c r="A313" s="11">
        <v>631004</v>
      </c>
      <c r="B313" s="12" t="s">
        <v>155</v>
      </c>
      <c r="C313" s="13">
        <v>1136936</v>
      </c>
      <c r="D313" s="13">
        <v>3057041</v>
      </c>
      <c r="E313" s="13">
        <v>3048601</v>
      </c>
      <c r="F313" s="13">
        <v>3034131</v>
      </c>
      <c r="G313" s="13">
        <v>2802438</v>
      </c>
      <c r="H313" s="13">
        <v>2683930</v>
      </c>
      <c r="I313" s="13">
        <v>3857853</v>
      </c>
      <c r="J313" s="14">
        <v>4062463</v>
      </c>
      <c r="K313" s="13">
        <v>3687210</v>
      </c>
      <c r="L313" s="13">
        <v>4105050</v>
      </c>
      <c r="M313" s="13">
        <v>5656671</v>
      </c>
    </row>
    <row r="314" spans="1:13" s="10" customFormat="1" ht="16" customHeight="1" x14ac:dyDescent="0.25">
      <c r="A314" s="11">
        <v>631005</v>
      </c>
      <c r="B314" s="12" t="s">
        <v>156</v>
      </c>
      <c r="C314" s="13">
        <v>1361501</v>
      </c>
      <c r="D314" s="13">
        <v>1212950</v>
      </c>
      <c r="E314" s="13">
        <v>1075630</v>
      </c>
      <c r="F314" s="13">
        <v>1571176</v>
      </c>
      <c r="G314" s="13">
        <v>1447281</v>
      </c>
      <c r="H314" s="13">
        <v>1587363</v>
      </c>
      <c r="I314" s="13">
        <v>1843711</v>
      </c>
      <c r="J314" s="14">
        <v>1355402</v>
      </c>
      <c r="K314" s="13">
        <v>1328688</v>
      </c>
      <c r="L314" s="13">
        <v>1947321</v>
      </c>
      <c r="M314" s="13">
        <v>2760111</v>
      </c>
    </row>
    <row r="315" spans="1:13" s="10" customFormat="1" ht="16" customHeight="1" x14ac:dyDescent="0.25">
      <c r="A315" s="11">
        <v>631006</v>
      </c>
      <c r="B315" s="12" t="s">
        <v>157</v>
      </c>
      <c r="C315" s="13">
        <v>1321464</v>
      </c>
      <c r="D315" s="13">
        <v>8582267</v>
      </c>
      <c r="E315" s="13">
        <v>7253607</v>
      </c>
      <c r="F315" s="13">
        <v>7105746</v>
      </c>
      <c r="G315" s="13">
        <v>7222275</v>
      </c>
      <c r="H315" s="13">
        <v>8275173</v>
      </c>
      <c r="I315" s="13">
        <v>8352674</v>
      </c>
      <c r="J315" s="14">
        <v>9963178</v>
      </c>
      <c r="K315" s="13">
        <v>8180507</v>
      </c>
      <c r="L315" s="13">
        <v>10438796</v>
      </c>
      <c r="M315" s="13">
        <v>12354847</v>
      </c>
    </row>
    <row r="316" spans="1:13" s="10" customFormat="1" ht="16" customHeight="1" x14ac:dyDescent="0.25">
      <c r="A316" s="11">
        <v>631007</v>
      </c>
      <c r="B316" s="12" t="s">
        <v>351</v>
      </c>
      <c r="C316" s="13">
        <v>1612328</v>
      </c>
      <c r="D316" s="13">
        <v>2268646</v>
      </c>
      <c r="E316" s="13">
        <v>1454597</v>
      </c>
      <c r="F316" s="13">
        <v>3994750</v>
      </c>
      <c r="G316" s="13">
        <v>4905923</v>
      </c>
      <c r="H316" s="13">
        <v>2926098</v>
      </c>
      <c r="I316" s="13">
        <v>7029802</v>
      </c>
      <c r="J316" s="14">
        <v>6829504</v>
      </c>
      <c r="K316" s="13">
        <v>7723520</v>
      </c>
      <c r="L316" s="13">
        <v>7937047</v>
      </c>
      <c r="M316" s="13">
        <v>9067496</v>
      </c>
    </row>
    <row r="317" spans="1:13" s="10" customFormat="1" ht="16" customHeight="1" x14ac:dyDescent="0.25">
      <c r="A317" s="11">
        <v>631008</v>
      </c>
      <c r="B317" s="12" t="s">
        <v>158</v>
      </c>
      <c r="C317" s="13">
        <v>5046340</v>
      </c>
      <c r="D317" s="13">
        <v>6038134</v>
      </c>
      <c r="E317" s="13">
        <v>7555277</v>
      </c>
      <c r="F317" s="13">
        <v>7503661</v>
      </c>
      <c r="G317" s="13">
        <v>8135959</v>
      </c>
      <c r="H317" s="13">
        <v>5710775</v>
      </c>
      <c r="I317" s="13">
        <v>5511813</v>
      </c>
      <c r="J317" s="14">
        <v>4871572</v>
      </c>
      <c r="K317" s="13">
        <v>5055228</v>
      </c>
      <c r="L317" s="13">
        <v>7646612</v>
      </c>
      <c r="M317" s="13">
        <v>7035247</v>
      </c>
    </row>
    <row r="318" spans="1:13" s="10" customFormat="1" ht="16" customHeight="1" x14ac:dyDescent="0.25">
      <c r="A318" s="11">
        <v>631009</v>
      </c>
      <c r="B318" s="12" t="s">
        <v>352</v>
      </c>
      <c r="C318" s="13">
        <v>196876050</v>
      </c>
      <c r="D318" s="13">
        <v>211488804</v>
      </c>
      <c r="E318" s="13">
        <v>253164030</v>
      </c>
      <c r="F318" s="13">
        <v>233049189</v>
      </c>
      <c r="G318" s="13">
        <v>234810135</v>
      </c>
      <c r="H318" s="13">
        <v>286654770</v>
      </c>
      <c r="I318" s="13">
        <v>301856772</v>
      </c>
      <c r="J318" s="14">
        <v>300385673</v>
      </c>
      <c r="K318" s="13">
        <v>305647599</v>
      </c>
      <c r="L318" s="13">
        <v>296334847</v>
      </c>
      <c r="M318" s="13">
        <v>282402377</v>
      </c>
    </row>
    <row r="319" spans="1:13" s="10" customFormat="1" ht="16" customHeight="1" x14ac:dyDescent="0.25">
      <c r="A319" s="11">
        <v>631010</v>
      </c>
      <c r="B319" s="12" t="s">
        <v>353</v>
      </c>
      <c r="C319" s="13">
        <v>5682172</v>
      </c>
      <c r="D319" s="13">
        <v>4793861</v>
      </c>
      <c r="E319" s="13">
        <v>5674905</v>
      </c>
      <c r="F319" s="13">
        <v>4966333</v>
      </c>
      <c r="G319" s="13">
        <v>4966765</v>
      </c>
      <c r="H319" s="13">
        <v>5814430</v>
      </c>
      <c r="I319" s="13">
        <v>6061107</v>
      </c>
      <c r="J319" s="14">
        <v>8480895</v>
      </c>
      <c r="K319" s="13">
        <v>11325823</v>
      </c>
      <c r="L319" s="13">
        <v>10003726</v>
      </c>
      <c r="M319" s="13">
        <v>7183932</v>
      </c>
    </row>
    <row r="320" spans="1:13" s="10" customFormat="1" ht="16" customHeight="1" x14ac:dyDescent="0.25">
      <c r="A320" s="11">
        <v>631011</v>
      </c>
      <c r="B320" s="12" t="s">
        <v>159</v>
      </c>
      <c r="C320" s="13">
        <v>6847440</v>
      </c>
      <c r="D320" s="13">
        <v>6991930</v>
      </c>
      <c r="E320" s="13">
        <v>7322898</v>
      </c>
      <c r="F320" s="13">
        <v>7087031</v>
      </c>
      <c r="G320" s="13">
        <v>7997807</v>
      </c>
      <c r="H320" s="13">
        <v>9203318</v>
      </c>
      <c r="I320" s="13">
        <v>10852757</v>
      </c>
      <c r="J320" s="14">
        <v>11691047</v>
      </c>
      <c r="K320" s="13">
        <v>10797591</v>
      </c>
      <c r="L320" s="13">
        <v>12366813</v>
      </c>
      <c r="M320" s="13">
        <v>12591308</v>
      </c>
    </row>
    <row r="321" spans="1:13" s="10" customFormat="1" ht="16" customHeight="1" x14ac:dyDescent="0.25">
      <c r="A321" s="11">
        <v>631012</v>
      </c>
      <c r="B321" s="12" t="s">
        <v>399</v>
      </c>
      <c r="C321" s="13">
        <v>1635670</v>
      </c>
      <c r="D321" s="13">
        <v>1702828</v>
      </c>
      <c r="E321" s="13">
        <v>944775</v>
      </c>
      <c r="F321" s="13">
        <v>2827107</v>
      </c>
      <c r="G321" s="13">
        <v>3164469</v>
      </c>
      <c r="H321" s="13">
        <v>4758028</v>
      </c>
      <c r="I321" s="13">
        <v>6150810</v>
      </c>
      <c r="J321" s="14">
        <v>5788492</v>
      </c>
      <c r="K321" s="13">
        <v>5288076</v>
      </c>
      <c r="L321" s="13">
        <v>4891562</v>
      </c>
      <c r="M321" s="13">
        <v>4583726</v>
      </c>
    </row>
    <row r="322" spans="1:13" s="10" customFormat="1" ht="16" customHeight="1" x14ac:dyDescent="0.25">
      <c r="A322" s="11">
        <v>631013</v>
      </c>
      <c r="B322" s="12" t="s">
        <v>160</v>
      </c>
      <c r="C322" s="13">
        <v>9506612</v>
      </c>
      <c r="D322" s="13">
        <v>8681773</v>
      </c>
      <c r="E322" s="13">
        <v>9064078</v>
      </c>
      <c r="F322" s="13">
        <v>8568785</v>
      </c>
      <c r="G322" s="13">
        <v>8004882</v>
      </c>
      <c r="H322" s="13">
        <v>8073377</v>
      </c>
      <c r="I322" s="13">
        <v>8173111</v>
      </c>
      <c r="J322" s="14">
        <v>9172549</v>
      </c>
      <c r="K322" s="13">
        <v>8819592</v>
      </c>
      <c r="L322" s="13">
        <v>10131399</v>
      </c>
      <c r="M322" s="13">
        <v>9653953</v>
      </c>
    </row>
    <row r="323" spans="1:13" s="10" customFormat="1" ht="16" customHeight="1" x14ac:dyDescent="0.25">
      <c r="A323" s="11">
        <v>631014</v>
      </c>
      <c r="B323" s="12" t="s">
        <v>161</v>
      </c>
      <c r="C323" s="13">
        <v>527671</v>
      </c>
      <c r="D323" s="13">
        <v>616193</v>
      </c>
      <c r="E323" s="13">
        <v>341156</v>
      </c>
      <c r="F323" s="13">
        <v>1233692</v>
      </c>
      <c r="G323" s="13">
        <v>1236495</v>
      </c>
      <c r="H323" s="13">
        <v>1241889</v>
      </c>
      <c r="I323" s="13">
        <v>1091269</v>
      </c>
      <c r="J323" s="14">
        <v>1790382</v>
      </c>
      <c r="K323" s="13">
        <v>1566820</v>
      </c>
      <c r="L323" s="13">
        <v>2289006</v>
      </c>
      <c r="M323" s="13">
        <v>3081694</v>
      </c>
    </row>
    <row r="324" spans="1:13" s="10" customFormat="1" ht="16" customHeight="1" x14ac:dyDescent="0.25">
      <c r="A324" s="11">
        <v>631015</v>
      </c>
      <c r="B324" s="12" t="s">
        <v>162</v>
      </c>
      <c r="C324" s="13">
        <v>66818026</v>
      </c>
      <c r="D324" s="13">
        <v>72055834</v>
      </c>
      <c r="E324" s="13">
        <v>77010613</v>
      </c>
      <c r="F324" s="13">
        <v>45936744</v>
      </c>
      <c r="G324" s="13">
        <v>45891274</v>
      </c>
      <c r="H324" s="13">
        <v>100764400</v>
      </c>
      <c r="I324" s="13">
        <v>100360580</v>
      </c>
      <c r="J324" s="14">
        <v>100013279</v>
      </c>
      <c r="K324" s="13">
        <v>101044945</v>
      </c>
      <c r="L324" s="13">
        <v>100828038</v>
      </c>
      <c r="M324" s="13">
        <v>99766535</v>
      </c>
    </row>
    <row r="325" spans="1:13" s="10" customFormat="1" ht="16" customHeight="1" x14ac:dyDescent="0.25">
      <c r="A325" s="11">
        <v>631016</v>
      </c>
      <c r="B325" s="12" t="s">
        <v>163</v>
      </c>
      <c r="C325" s="13">
        <v>1628696</v>
      </c>
      <c r="D325" s="13">
        <v>2114430</v>
      </c>
      <c r="E325" s="13">
        <v>1470112</v>
      </c>
      <c r="F325" s="13">
        <v>2016857</v>
      </c>
      <c r="G325" s="13">
        <v>1712827</v>
      </c>
      <c r="H325" s="13">
        <v>1404453</v>
      </c>
      <c r="I325" s="13">
        <v>1280775</v>
      </c>
      <c r="J325" s="14">
        <v>2052497</v>
      </c>
      <c r="K325" s="13">
        <v>1527226</v>
      </c>
      <c r="L325" s="13">
        <v>2596741</v>
      </c>
      <c r="M325" s="13">
        <v>3933164</v>
      </c>
    </row>
    <row r="326" spans="1:13" s="10" customFormat="1" ht="16" customHeight="1" x14ac:dyDescent="0.25">
      <c r="A326" s="11">
        <v>631017</v>
      </c>
      <c r="B326" s="12" t="s">
        <v>164</v>
      </c>
      <c r="C326" s="13">
        <v>29210849</v>
      </c>
      <c r="D326" s="13">
        <v>30508548</v>
      </c>
      <c r="E326" s="13">
        <v>31104006</v>
      </c>
      <c r="F326" s="13">
        <v>29602089</v>
      </c>
      <c r="G326" s="13">
        <v>30662736</v>
      </c>
      <c r="H326" s="13">
        <v>32021225</v>
      </c>
      <c r="I326" s="13">
        <v>33521191</v>
      </c>
      <c r="J326" s="14">
        <v>33202349</v>
      </c>
      <c r="K326" s="13">
        <v>34715379</v>
      </c>
      <c r="L326" s="13">
        <v>34800087</v>
      </c>
      <c r="M326" s="13">
        <v>36745232</v>
      </c>
    </row>
    <row r="327" spans="1:13" s="10" customFormat="1" ht="16" customHeight="1" x14ac:dyDescent="0.25">
      <c r="A327" s="11">
        <v>631018</v>
      </c>
      <c r="B327" s="12" t="s">
        <v>165</v>
      </c>
      <c r="C327" s="13">
        <v>17700005</v>
      </c>
      <c r="D327" s="13">
        <v>13650827</v>
      </c>
      <c r="E327" s="13">
        <v>10704953</v>
      </c>
      <c r="F327" s="13">
        <v>11332553</v>
      </c>
      <c r="G327" s="13">
        <v>11242537</v>
      </c>
      <c r="H327" s="13">
        <v>11053177</v>
      </c>
      <c r="I327" s="13">
        <v>8322231</v>
      </c>
      <c r="J327" s="14">
        <v>12266382</v>
      </c>
      <c r="K327" s="13">
        <v>12167225</v>
      </c>
      <c r="L327" s="13">
        <v>12768098</v>
      </c>
      <c r="M327" s="13">
        <v>12258024</v>
      </c>
    </row>
    <row r="328" spans="1:13" s="10" customFormat="1" ht="16" customHeight="1" x14ac:dyDescent="0.25">
      <c r="A328" s="11">
        <v>631019</v>
      </c>
      <c r="B328" s="12" t="s">
        <v>166</v>
      </c>
      <c r="C328" s="13">
        <v>1330440</v>
      </c>
      <c r="D328" s="13">
        <v>1605780</v>
      </c>
      <c r="E328" s="13">
        <v>1615952</v>
      </c>
      <c r="F328" s="13">
        <v>1205948</v>
      </c>
      <c r="G328" s="13">
        <v>1845576</v>
      </c>
      <c r="H328" s="13">
        <v>2270802</v>
      </c>
      <c r="I328" s="13">
        <v>2199562</v>
      </c>
      <c r="J328" s="14">
        <v>2891222</v>
      </c>
      <c r="K328" s="13">
        <v>3097858</v>
      </c>
      <c r="L328" s="13">
        <v>3971330</v>
      </c>
      <c r="M328" s="13">
        <v>4546165</v>
      </c>
    </row>
    <row r="329" spans="1:13" s="10" customFormat="1" ht="16" customHeight="1" x14ac:dyDescent="0.25">
      <c r="A329" s="11">
        <v>631020</v>
      </c>
      <c r="B329" s="12" t="s">
        <v>167</v>
      </c>
      <c r="C329" s="13">
        <v>18353828</v>
      </c>
      <c r="D329" s="13">
        <v>21305760</v>
      </c>
      <c r="E329" s="13">
        <v>22678436</v>
      </c>
      <c r="F329" s="13">
        <v>22345801</v>
      </c>
      <c r="G329" s="13">
        <v>26559263</v>
      </c>
      <c r="H329" s="13">
        <v>26796789</v>
      </c>
      <c r="I329" s="13">
        <v>27151159</v>
      </c>
      <c r="J329" s="14">
        <v>32081451</v>
      </c>
      <c r="K329" s="13">
        <v>33375688</v>
      </c>
      <c r="L329" s="13">
        <v>44630032</v>
      </c>
      <c r="M329" s="13">
        <v>45132984</v>
      </c>
    </row>
    <row r="330" spans="1:13" s="10" customFormat="1" ht="16" customHeight="1" x14ac:dyDescent="0.25">
      <c r="A330" s="11">
        <v>631021</v>
      </c>
      <c r="B330" s="12" t="s">
        <v>168</v>
      </c>
      <c r="C330" s="13">
        <v>128922</v>
      </c>
      <c r="D330" s="13">
        <v>22040</v>
      </c>
      <c r="E330" s="13">
        <v>21752</v>
      </c>
      <c r="F330" s="13">
        <v>37007</v>
      </c>
      <c r="G330" s="13">
        <v>77702</v>
      </c>
      <c r="H330" s="13">
        <v>273555</v>
      </c>
      <c r="I330" s="13">
        <v>312913</v>
      </c>
      <c r="J330" s="14">
        <v>162321</v>
      </c>
      <c r="K330" s="13">
        <v>64359</v>
      </c>
      <c r="L330" s="13">
        <v>94114</v>
      </c>
      <c r="M330" s="13">
        <v>138696</v>
      </c>
    </row>
    <row r="331" spans="1:13" s="10" customFormat="1" ht="16" customHeight="1" x14ac:dyDescent="0.25">
      <c r="A331" s="11">
        <v>631022</v>
      </c>
      <c r="B331" s="12" t="s">
        <v>428</v>
      </c>
      <c r="C331" s="13">
        <v>1957208</v>
      </c>
      <c r="D331" s="13">
        <v>2431644</v>
      </c>
      <c r="E331" s="13">
        <v>2157343</v>
      </c>
      <c r="F331" s="13">
        <v>2839293</v>
      </c>
      <c r="G331" s="13">
        <v>2703367</v>
      </c>
      <c r="H331" s="13">
        <v>3264636</v>
      </c>
      <c r="I331" s="13">
        <v>3849793</v>
      </c>
      <c r="J331" s="14">
        <v>4123104</v>
      </c>
      <c r="K331" s="13">
        <v>3700540</v>
      </c>
      <c r="L331" s="13">
        <v>4621432</v>
      </c>
      <c r="M331" s="13">
        <v>4235405</v>
      </c>
    </row>
    <row r="332" spans="1:13" s="10" customFormat="1" ht="16" customHeight="1" x14ac:dyDescent="0.25">
      <c r="A332" s="11">
        <v>631023</v>
      </c>
      <c r="B332" s="12" t="s">
        <v>354</v>
      </c>
      <c r="C332" s="13">
        <v>751140</v>
      </c>
      <c r="D332" s="13">
        <v>1063891</v>
      </c>
      <c r="E332" s="13">
        <v>771948</v>
      </c>
      <c r="F332" s="13">
        <v>845297</v>
      </c>
      <c r="G332" s="13">
        <v>631393</v>
      </c>
      <c r="H332" s="13">
        <v>828326</v>
      </c>
      <c r="I332" s="13">
        <v>733847</v>
      </c>
      <c r="J332" s="14">
        <v>545703</v>
      </c>
      <c r="K332" s="13">
        <v>652584</v>
      </c>
      <c r="L332" s="13">
        <v>1104466</v>
      </c>
      <c r="M332" s="13">
        <v>1600351</v>
      </c>
    </row>
    <row r="333" spans="1:13" s="10" customFormat="1" ht="16" customHeight="1" x14ac:dyDescent="0.25">
      <c r="A333" s="15">
        <v>632000</v>
      </c>
      <c r="B333" s="12" t="s">
        <v>429</v>
      </c>
      <c r="C333" s="13">
        <v>57085739</v>
      </c>
      <c r="D333" s="13">
        <v>61178270</v>
      </c>
      <c r="E333" s="13">
        <v>58691896</v>
      </c>
      <c r="F333" s="13">
        <v>59796985</v>
      </c>
      <c r="G333" s="13">
        <v>64979836</v>
      </c>
      <c r="H333" s="13">
        <v>95187656</v>
      </c>
      <c r="I333" s="13">
        <v>102314162</v>
      </c>
      <c r="J333" s="14">
        <v>114215016</v>
      </c>
      <c r="K333" s="13">
        <v>116422901</v>
      </c>
      <c r="L333" s="13">
        <v>122805305</v>
      </c>
      <c r="M333" s="13">
        <v>160202299</v>
      </c>
    </row>
    <row r="334" spans="1:13" s="10" customFormat="1" ht="16" customHeight="1" x14ac:dyDescent="0.25">
      <c r="A334" s="11">
        <v>632001</v>
      </c>
      <c r="B334" s="12" t="s">
        <v>169</v>
      </c>
      <c r="C334" s="13">
        <v>1929898</v>
      </c>
      <c r="D334" s="13">
        <v>2506364</v>
      </c>
      <c r="E334" s="13">
        <v>3072553</v>
      </c>
      <c r="F334" s="13">
        <v>1654438</v>
      </c>
      <c r="G334" s="13">
        <v>1858333</v>
      </c>
      <c r="H334" s="13">
        <v>2765487</v>
      </c>
      <c r="I334" s="13">
        <v>1170420</v>
      </c>
      <c r="J334" s="14">
        <v>2312057</v>
      </c>
      <c r="K334" s="13">
        <v>1559970</v>
      </c>
      <c r="L334" s="13">
        <v>2686648</v>
      </c>
      <c r="M334" s="13">
        <v>1998139</v>
      </c>
    </row>
    <row r="335" spans="1:13" s="10" customFormat="1" ht="16" customHeight="1" x14ac:dyDescent="0.25">
      <c r="A335" s="11">
        <v>632002</v>
      </c>
      <c r="B335" s="12" t="s">
        <v>170</v>
      </c>
      <c r="C335" s="13">
        <v>33363073</v>
      </c>
      <c r="D335" s="13">
        <v>30399342</v>
      </c>
      <c r="E335" s="13">
        <v>30098641</v>
      </c>
      <c r="F335" s="13">
        <v>26541004</v>
      </c>
      <c r="G335" s="13">
        <v>30631998</v>
      </c>
      <c r="H335" s="13">
        <v>35951759</v>
      </c>
      <c r="I335" s="13">
        <v>38204635</v>
      </c>
      <c r="J335" s="14">
        <v>59764304</v>
      </c>
      <c r="K335" s="13">
        <v>54204684</v>
      </c>
      <c r="L335" s="13">
        <v>56210879</v>
      </c>
      <c r="M335" s="13">
        <v>57890394</v>
      </c>
    </row>
    <row r="336" spans="1:13" s="10" customFormat="1" ht="16" customHeight="1" x14ac:dyDescent="0.25">
      <c r="A336" s="11">
        <v>632003</v>
      </c>
      <c r="B336" s="12" t="s">
        <v>355</v>
      </c>
      <c r="C336" s="13">
        <v>28062449</v>
      </c>
      <c r="D336" s="13">
        <v>27512237</v>
      </c>
      <c r="E336" s="13">
        <v>20445856</v>
      </c>
      <c r="F336" s="13">
        <v>20506197</v>
      </c>
      <c r="G336" s="13">
        <v>26571933</v>
      </c>
      <c r="H336" s="13">
        <v>27408526</v>
      </c>
      <c r="I336" s="13">
        <v>30404087</v>
      </c>
      <c r="J336" s="14">
        <v>30355198</v>
      </c>
      <c r="K336" s="13">
        <v>23979028</v>
      </c>
      <c r="L336" s="13">
        <v>25321637</v>
      </c>
      <c r="M336" s="13">
        <v>25314111</v>
      </c>
    </row>
    <row r="337" spans="1:13" s="10" customFormat="1" ht="16" customHeight="1" x14ac:dyDescent="0.25">
      <c r="A337" s="11">
        <v>632004</v>
      </c>
      <c r="B337" s="12" t="s">
        <v>171</v>
      </c>
      <c r="C337" s="13">
        <v>233790</v>
      </c>
      <c r="D337" s="13">
        <v>267389</v>
      </c>
      <c r="E337" s="13">
        <v>237968</v>
      </c>
      <c r="F337" s="13">
        <v>359086</v>
      </c>
      <c r="G337" s="13">
        <v>876145</v>
      </c>
      <c r="H337" s="13">
        <v>788873</v>
      </c>
      <c r="I337" s="13">
        <v>1106500</v>
      </c>
      <c r="J337" s="14">
        <v>1168935</v>
      </c>
      <c r="K337" s="13">
        <v>730618</v>
      </c>
      <c r="L337" s="13">
        <v>908254</v>
      </c>
      <c r="M337" s="13">
        <v>1318790</v>
      </c>
    </row>
    <row r="338" spans="1:13" s="10" customFormat="1" ht="16" customHeight="1" x14ac:dyDescent="0.25">
      <c r="A338" s="11">
        <v>632005</v>
      </c>
      <c r="B338" s="12" t="s">
        <v>172</v>
      </c>
      <c r="C338" s="13">
        <v>201319</v>
      </c>
      <c r="D338" s="13">
        <v>270989</v>
      </c>
      <c r="E338" s="13">
        <v>295372</v>
      </c>
      <c r="F338" s="13">
        <v>222147</v>
      </c>
      <c r="G338" s="13">
        <v>244561</v>
      </c>
      <c r="H338" s="13">
        <v>232373</v>
      </c>
      <c r="I338" s="13">
        <v>262467</v>
      </c>
      <c r="J338" s="14">
        <v>203691</v>
      </c>
      <c r="K338" s="13">
        <v>179265</v>
      </c>
      <c r="L338" s="13">
        <v>328536</v>
      </c>
      <c r="M338" s="13">
        <v>326915</v>
      </c>
    </row>
    <row r="339" spans="1:13" s="10" customFormat="1" ht="16" customHeight="1" x14ac:dyDescent="0.25">
      <c r="A339" s="11">
        <v>632006</v>
      </c>
      <c r="B339" s="12" t="s">
        <v>173</v>
      </c>
      <c r="C339" s="13">
        <v>633596</v>
      </c>
      <c r="D339" s="13">
        <v>310918</v>
      </c>
      <c r="E339" s="13">
        <v>648682</v>
      </c>
      <c r="F339" s="13">
        <v>988892</v>
      </c>
      <c r="G339" s="13">
        <v>1069062</v>
      </c>
      <c r="H339" s="13">
        <v>1369347</v>
      </c>
      <c r="I339" s="13">
        <v>973933</v>
      </c>
      <c r="J339" s="14">
        <v>812199</v>
      </c>
      <c r="K339" s="13">
        <v>1479525</v>
      </c>
      <c r="L339" s="13">
        <v>1187198</v>
      </c>
      <c r="M339" s="13">
        <v>2387666</v>
      </c>
    </row>
    <row r="340" spans="1:13" s="10" customFormat="1" ht="16" customHeight="1" x14ac:dyDescent="0.25">
      <c r="A340" s="11">
        <v>632007</v>
      </c>
      <c r="B340" s="12" t="s">
        <v>174</v>
      </c>
      <c r="C340" s="13">
        <v>1074180</v>
      </c>
      <c r="D340" s="13">
        <v>1066529</v>
      </c>
      <c r="E340" s="13">
        <v>389042</v>
      </c>
      <c r="F340" s="13">
        <v>846324</v>
      </c>
      <c r="G340" s="13">
        <v>577844</v>
      </c>
      <c r="H340" s="13">
        <v>531621</v>
      </c>
      <c r="I340" s="13">
        <v>657435</v>
      </c>
      <c r="J340" s="14">
        <v>738546</v>
      </c>
      <c r="K340" s="13">
        <v>553352</v>
      </c>
      <c r="L340" s="13">
        <v>526540</v>
      </c>
      <c r="M340" s="13">
        <v>265563</v>
      </c>
    </row>
    <row r="341" spans="1:13" s="10" customFormat="1" ht="16" customHeight="1" x14ac:dyDescent="0.25">
      <c r="A341" s="11">
        <v>632008</v>
      </c>
      <c r="B341" s="12" t="s">
        <v>175</v>
      </c>
      <c r="C341" s="13">
        <v>528002</v>
      </c>
      <c r="D341" s="13">
        <v>871705</v>
      </c>
      <c r="E341" s="13">
        <v>915987</v>
      </c>
      <c r="F341" s="13">
        <v>1551307</v>
      </c>
      <c r="G341" s="13">
        <v>1750734</v>
      </c>
      <c r="H341" s="13">
        <v>1890817</v>
      </c>
      <c r="I341" s="13">
        <v>1578783</v>
      </c>
      <c r="J341" s="14">
        <v>2022414</v>
      </c>
      <c r="K341" s="13">
        <v>1389628</v>
      </c>
      <c r="L341" s="13">
        <v>1255307</v>
      </c>
      <c r="M341" s="13">
        <v>1938889</v>
      </c>
    </row>
    <row r="342" spans="1:13" s="10" customFormat="1" ht="16" customHeight="1" x14ac:dyDescent="0.25">
      <c r="A342" s="11">
        <v>632009</v>
      </c>
      <c r="B342" s="12" t="s">
        <v>356</v>
      </c>
      <c r="C342" s="13">
        <v>8066425</v>
      </c>
      <c r="D342" s="13">
        <v>2091082</v>
      </c>
      <c r="E342" s="13">
        <v>3144076</v>
      </c>
      <c r="F342" s="13">
        <v>2817944</v>
      </c>
      <c r="G342" s="13">
        <v>2359929</v>
      </c>
      <c r="H342" s="13">
        <v>3088556</v>
      </c>
      <c r="I342" s="13">
        <v>2148643</v>
      </c>
      <c r="J342" s="14">
        <v>2476241</v>
      </c>
      <c r="K342" s="13">
        <v>4118391</v>
      </c>
      <c r="L342" s="13">
        <v>3391336</v>
      </c>
      <c r="M342" s="13">
        <v>4865081</v>
      </c>
    </row>
    <row r="343" spans="1:13" s="10" customFormat="1" ht="16" customHeight="1" x14ac:dyDescent="0.25">
      <c r="A343" s="11">
        <v>632010</v>
      </c>
      <c r="B343" s="12" t="s">
        <v>176</v>
      </c>
      <c r="C343" s="13">
        <v>676301</v>
      </c>
      <c r="D343" s="13">
        <v>631655</v>
      </c>
      <c r="E343" s="13">
        <v>1028400</v>
      </c>
      <c r="F343" s="13">
        <v>668469</v>
      </c>
      <c r="G343" s="13">
        <v>804003</v>
      </c>
      <c r="H343" s="13">
        <v>1078015</v>
      </c>
      <c r="I343" s="13">
        <v>7018964</v>
      </c>
      <c r="J343" s="14">
        <v>7018964</v>
      </c>
      <c r="K343" s="13">
        <v>3685591</v>
      </c>
      <c r="L343" s="13">
        <v>6391424</v>
      </c>
      <c r="M343" s="13">
        <v>5379339</v>
      </c>
    </row>
    <row r="344" spans="1:13" s="10" customFormat="1" ht="16" customHeight="1" x14ac:dyDescent="0.25">
      <c r="A344" s="11">
        <v>632011</v>
      </c>
      <c r="B344" s="12" t="s">
        <v>177</v>
      </c>
      <c r="C344" s="13">
        <v>4712742</v>
      </c>
      <c r="D344" s="13">
        <v>4352545</v>
      </c>
      <c r="E344" s="13">
        <v>16885241</v>
      </c>
      <c r="F344" s="13">
        <v>16453121</v>
      </c>
      <c r="G344" s="13">
        <v>13384312</v>
      </c>
      <c r="H344" s="13">
        <v>13240016</v>
      </c>
      <c r="I344" s="13">
        <v>13619782</v>
      </c>
      <c r="J344" s="14">
        <v>14580705</v>
      </c>
      <c r="K344" s="13">
        <v>14199214</v>
      </c>
      <c r="L344" s="13">
        <v>14617484</v>
      </c>
      <c r="M344" s="13">
        <v>16089957</v>
      </c>
    </row>
    <row r="345" spans="1:13" s="10" customFormat="1" ht="16" customHeight="1" x14ac:dyDescent="0.25">
      <c r="A345" s="11">
        <v>632012</v>
      </c>
      <c r="B345" s="12" t="s">
        <v>178</v>
      </c>
      <c r="C345" s="13">
        <v>1975624</v>
      </c>
      <c r="D345" s="13">
        <v>1575010</v>
      </c>
      <c r="E345" s="13">
        <v>1717432</v>
      </c>
      <c r="F345" s="13">
        <v>1681635</v>
      </c>
      <c r="G345" s="13">
        <v>2625769</v>
      </c>
      <c r="H345" s="13">
        <v>2274755</v>
      </c>
      <c r="I345" s="13">
        <v>3046468</v>
      </c>
      <c r="J345" s="14">
        <v>3396068</v>
      </c>
      <c r="K345" s="13">
        <v>4090447</v>
      </c>
      <c r="L345" s="13">
        <v>4794041</v>
      </c>
      <c r="M345" s="13">
        <v>4434101</v>
      </c>
    </row>
    <row r="346" spans="1:13" s="10" customFormat="1" ht="16" customHeight="1" x14ac:dyDescent="0.25">
      <c r="A346" s="11">
        <v>632013</v>
      </c>
      <c r="B346" s="12" t="s">
        <v>179</v>
      </c>
      <c r="C346" s="13">
        <v>514885</v>
      </c>
      <c r="D346" s="13">
        <v>343886</v>
      </c>
      <c r="E346" s="13">
        <v>627677</v>
      </c>
      <c r="F346" s="13">
        <v>262242</v>
      </c>
      <c r="G346" s="13">
        <v>344291</v>
      </c>
      <c r="H346" s="13">
        <v>293925</v>
      </c>
      <c r="I346" s="13">
        <v>646658</v>
      </c>
      <c r="J346" s="14">
        <v>619498</v>
      </c>
      <c r="K346" s="13">
        <v>296767</v>
      </c>
      <c r="L346" s="13">
        <v>308551</v>
      </c>
      <c r="M346" s="13">
        <v>430349</v>
      </c>
    </row>
    <row r="347" spans="1:13" s="10" customFormat="1" ht="16" customHeight="1" x14ac:dyDescent="0.25">
      <c r="A347" s="11">
        <v>632014</v>
      </c>
      <c r="B347" s="12" t="s">
        <v>180</v>
      </c>
      <c r="C347" s="13">
        <v>591865</v>
      </c>
      <c r="D347" s="13">
        <v>638786</v>
      </c>
      <c r="E347" s="13">
        <v>699846</v>
      </c>
      <c r="F347" s="13">
        <v>735236</v>
      </c>
      <c r="G347" s="13">
        <v>702816</v>
      </c>
      <c r="H347" s="13">
        <v>935166</v>
      </c>
      <c r="I347" s="13">
        <v>1867936</v>
      </c>
      <c r="J347" s="14">
        <v>1941927</v>
      </c>
      <c r="K347" s="13">
        <v>2880758</v>
      </c>
      <c r="L347" s="13">
        <v>3120231</v>
      </c>
      <c r="M347" s="13">
        <v>4638907</v>
      </c>
    </row>
    <row r="348" spans="1:13" s="10" customFormat="1" ht="16" customHeight="1" x14ac:dyDescent="0.25">
      <c r="A348" s="11">
        <v>632015</v>
      </c>
      <c r="B348" s="12" t="s">
        <v>357</v>
      </c>
      <c r="C348" s="13">
        <v>3577202</v>
      </c>
      <c r="D348" s="13">
        <v>1748148</v>
      </c>
      <c r="E348" s="13">
        <v>2334266</v>
      </c>
      <c r="F348" s="13">
        <v>2444703</v>
      </c>
      <c r="G348" s="13">
        <v>3259135</v>
      </c>
      <c r="H348" s="13">
        <v>5637393</v>
      </c>
      <c r="I348" s="13">
        <v>7103933</v>
      </c>
      <c r="J348" s="14">
        <v>7985828</v>
      </c>
      <c r="K348" s="13">
        <v>10447234</v>
      </c>
      <c r="L348" s="13">
        <v>11416857</v>
      </c>
      <c r="M348" s="13">
        <v>13044038</v>
      </c>
    </row>
    <row r="349" spans="1:13" s="10" customFormat="1" ht="16" customHeight="1" x14ac:dyDescent="0.25">
      <c r="A349" s="11">
        <v>632016</v>
      </c>
      <c r="B349" s="12" t="s">
        <v>358</v>
      </c>
      <c r="C349" s="13">
        <v>22192212</v>
      </c>
      <c r="D349" s="13">
        <v>24974833</v>
      </c>
      <c r="E349" s="13">
        <v>20416405</v>
      </c>
      <c r="F349" s="13">
        <v>23619808</v>
      </c>
      <c r="G349" s="13">
        <v>22825428</v>
      </c>
      <c r="H349" s="13">
        <v>16423436</v>
      </c>
      <c r="I349" s="13">
        <v>3854144</v>
      </c>
      <c r="J349" s="14">
        <v>10050554</v>
      </c>
      <c r="K349" s="13">
        <v>7148815</v>
      </c>
      <c r="L349" s="13">
        <v>6703031</v>
      </c>
      <c r="M349" s="13">
        <v>8856390</v>
      </c>
    </row>
    <row r="350" spans="1:13" s="10" customFormat="1" ht="16" customHeight="1" x14ac:dyDescent="0.25">
      <c r="A350" s="11">
        <v>632017</v>
      </c>
      <c r="B350" s="12" t="s">
        <v>181</v>
      </c>
      <c r="C350" s="13">
        <v>1547667</v>
      </c>
      <c r="D350" s="13">
        <v>1418485</v>
      </c>
      <c r="E350" s="13">
        <v>1256418</v>
      </c>
      <c r="F350" s="13">
        <v>1097292</v>
      </c>
      <c r="G350" s="13">
        <v>908806</v>
      </c>
      <c r="H350" s="13">
        <v>1114237</v>
      </c>
      <c r="I350" s="13">
        <v>964340</v>
      </c>
      <c r="J350" s="14">
        <v>772565</v>
      </c>
      <c r="K350" s="13">
        <v>912602</v>
      </c>
      <c r="L350" s="13">
        <v>1030276</v>
      </c>
      <c r="M350" s="13">
        <v>2055879</v>
      </c>
    </row>
    <row r="351" spans="1:13" s="10" customFormat="1" ht="16" customHeight="1" x14ac:dyDescent="0.25">
      <c r="A351" s="11">
        <v>632018</v>
      </c>
      <c r="B351" s="12" t="s">
        <v>430</v>
      </c>
      <c r="C351" s="13">
        <v>16237135</v>
      </c>
      <c r="D351" s="13">
        <v>19189646</v>
      </c>
      <c r="E351" s="13">
        <v>22501007</v>
      </c>
      <c r="F351" s="13">
        <v>17502092</v>
      </c>
      <c r="G351" s="13">
        <v>17812850</v>
      </c>
      <c r="H351" s="13">
        <v>18118310</v>
      </c>
      <c r="I351" s="13">
        <v>19512040</v>
      </c>
      <c r="J351" s="14">
        <v>18498280</v>
      </c>
      <c r="K351" s="13">
        <v>17875923</v>
      </c>
      <c r="L351" s="13">
        <v>19919482</v>
      </c>
      <c r="M351" s="13">
        <v>22861485</v>
      </c>
    </row>
    <row r="352" spans="1:13" s="10" customFormat="1" ht="16" customHeight="1" x14ac:dyDescent="0.25">
      <c r="A352" s="11">
        <v>632019</v>
      </c>
      <c r="B352" s="12" t="s">
        <v>182</v>
      </c>
      <c r="C352" s="13">
        <v>1506470</v>
      </c>
      <c r="D352" s="13">
        <v>4669582</v>
      </c>
      <c r="E352" s="13">
        <v>6413755</v>
      </c>
      <c r="F352" s="13">
        <v>6215174</v>
      </c>
      <c r="G352" s="13">
        <v>2711512</v>
      </c>
      <c r="H352" s="13">
        <v>5741824</v>
      </c>
      <c r="I352" s="13">
        <v>6151788</v>
      </c>
      <c r="J352" s="14">
        <v>4422023</v>
      </c>
      <c r="K352" s="13">
        <v>4514418</v>
      </c>
      <c r="L352" s="13">
        <v>3261726</v>
      </c>
      <c r="M352" s="13">
        <v>1370501</v>
      </c>
    </row>
    <row r="353" spans="1:13" s="10" customFormat="1" ht="16" customHeight="1" x14ac:dyDescent="0.25">
      <c r="A353" s="11">
        <v>632020</v>
      </c>
      <c r="B353" s="12" t="s">
        <v>183</v>
      </c>
      <c r="C353" s="13">
        <v>5730298</v>
      </c>
      <c r="D353" s="13">
        <v>4792028</v>
      </c>
      <c r="E353" s="13">
        <v>9232206</v>
      </c>
      <c r="F353" s="13">
        <v>8659293</v>
      </c>
      <c r="G353" s="13">
        <v>8464307</v>
      </c>
      <c r="H353" s="13">
        <v>8414876</v>
      </c>
      <c r="I353" s="13">
        <v>6362575</v>
      </c>
      <c r="J353" s="14">
        <v>4959630</v>
      </c>
      <c r="K353" s="13">
        <v>7775149</v>
      </c>
      <c r="L353" s="13">
        <v>6824006</v>
      </c>
      <c r="M353" s="13">
        <v>7162117</v>
      </c>
    </row>
    <row r="354" spans="1:13" s="10" customFormat="1" ht="16" customHeight="1" x14ac:dyDescent="0.25">
      <c r="A354" s="15">
        <v>633000</v>
      </c>
      <c r="B354" s="12" t="s">
        <v>431</v>
      </c>
      <c r="C354" s="13">
        <v>79670641</v>
      </c>
      <c r="D354" s="13">
        <v>83505383</v>
      </c>
      <c r="E354" s="13">
        <v>92882983</v>
      </c>
      <c r="F354" s="13">
        <v>113691057</v>
      </c>
      <c r="G354" s="13">
        <v>114868985</v>
      </c>
      <c r="H354" s="13">
        <v>124552241</v>
      </c>
      <c r="I354" s="13">
        <v>129195198</v>
      </c>
      <c r="J354" s="14">
        <v>149141942</v>
      </c>
      <c r="K354" s="13">
        <v>153576336</v>
      </c>
      <c r="L354" s="13">
        <v>166749703</v>
      </c>
      <c r="M354" s="13">
        <v>154456046</v>
      </c>
    </row>
    <row r="355" spans="1:13" s="10" customFormat="1" ht="16" customHeight="1" x14ac:dyDescent="0.25">
      <c r="A355" s="11">
        <v>633001</v>
      </c>
      <c r="B355" s="12" t="s">
        <v>184</v>
      </c>
      <c r="C355" s="13">
        <v>2513315</v>
      </c>
      <c r="D355" s="13">
        <v>2214141</v>
      </c>
      <c r="E355" s="13">
        <v>2352581</v>
      </c>
      <c r="F355" s="13">
        <v>2072734</v>
      </c>
      <c r="G355" s="13">
        <v>2329569</v>
      </c>
      <c r="H355" s="13">
        <v>2509448</v>
      </c>
      <c r="I355" s="13">
        <v>2335141</v>
      </c>
      <c r="J355" s="14">
        <v>3355496</v>
      </c>
      <c r="K355" s="13">
        <v>4134372</v>
      </c>
      <c r="L355" s="13">
        <v>4321486</v>
      </c>
      <c r="M355" s="13">
        <v>3482055</v>
      </c>
    </row>
    <row r="356" spans="1:13" s="10" customFormat="1" ht="16" customHeight="1" x14ac:dyDescent="0.25">
      <c r="A356" s="11">
        <v>633002</v>
      </c>
      <c r="B356" s="12" t="s">
        <v>359</v>
      </c>
      <c r="C356" s="13">
        <v>6984864</v>
      </c>
      <c r="D356" s="13">
        <v>5129071</v>
      </c>
      <c r="E356" s="13">
        <v>4466959</v>
      </c>
      <c r="F356" s="13">
        <v>4581168</v>
      </c>
      <c r="G356" s="13">
        <v>4700555</v>
      </c>
      <c r="H356" s="13">
        <v>4268512</v>
      </c>
      <c r="I356" s="13">
        <v>3976415</v>
      </c>
      <c r="J356" s="14">
        <v>4335506</v>
      </c>
      <c r="K356" s="13">
        <v>2969057</v>
      </c>
      <c r="L356" s="13">
        <v>3323193</v>
      </c>
      <c r="M356" s="13">
        <v>2919272</v>
      </c>
    </row>
    <row r="357" spans="1:13" s="10" customFormat="1" ht="16" customHeight="1" x14ac:dyDescent="0.25">
      <c r="A357" s="11">
        <v>633003</v>
      </c>
      <c r="B357" s="12" t="s">
        <v>360</v>
      </c>
      <c r="C357" s="13">
        <v>92106744</v>
      </c>
      <c r="D357" s="13">
        <v>151098498</v>
      </c>
      <c r="E357" s="13">
        <v>130048585</v>
      </c>
      <c r="F357" s="13">
        <v>129212539</v>
      </c>
      <c r="G357" s="13">
        <v>107083769</v>
      </c>
      <c r="H357" s="13">
        <v>92004405</v>
      </c>
      <c r="I357" s="13">
        <v>96134909</v>
      </c>
      <c r="J357" s="14">
        <v>67096484</v>
      </c>
      <c r="K357" s="13">
        <v>64088385</v>
      </c>
      <c r="L357" s="13">
        <v>56246007</v>
      </c>
      <c r="M357" s="13">
        <v>42760239</v>
      </c>
    </row>
    <row r="358" spans="1:13" s="10" customFormat="1" ht="16" customHeight="1" x14ac:dyDescent="0.25">
      <c r="A358" s="11">
        <v>633004</v>
      </c>
      <c r="B358" s="12" t="s">
        <v>185</v>
      </c>
      <c r="C358" s="13">
        <v>875891</v>
      </c>
      <c r="D358" s="13">
        <v>770554</v>
      </c>
      <c r="E358" s="13">
        <v>2011677</v>
      </c>
      <c r="F358" s="13">
        <v>1696656</v>
      </c>
      <c r="G358" s="13">
        <v>2726147</v>
      </c>
      <c r="H358" s="13">
        <v>1878886</v>
      </c>
      <c r="I358" s="13">
        <v>2536131</v>
      </c>
      <c r="J358" s="14">
        <v>3218477</v>
      </c>
      <c r="K358" s="13">
        <v>3525263</v>
      </c>
      <c r="L358" s="13">
        <v>3898575</v>
      </c>
      <c r="M358" s="13">
        <v>3939146</v>
      </c>
    </row>
    <row r="359" spans="1:13" s="10" customFormat="1" ht="16" customHeight="1" x14ac:dyDescent="0.25">
      <c r="A359" s="11">
        <v>633005</v>
      </c>
      <c r="B359" s="12" t="s">
        <v>186</v>
      </c>
      <c r="C359" s="13">
        <v>5793168</v>
      </c>
      <c r="D359" s="13">
        <v>4759389</v>
      </c>
      <c r="E359" s="13">
        <v>2938079</v>
      </c>
      <c r="F359" s="13">
        <v>6873266</v>
      </c>
      <c r="G359" s="13">
        <v>4167159</v>
      </c>
      <c r="H359" s="13">
        <v>3944633</v>
      </c>
      <c r="I359" s="13">
        <v>4607364</v>
      </c>
      <c r="J359" s="14">
        <v>6051076</v>
      </c>
      <c r="K359" s="13">
        <v>8598191</v>
      </c>
      <c r="L359" s="13">
        <v>9353567</v>
      </c>
      <c r="M359" s="13">
        <v>9316648</v>
      </c>
    </row>
    <row r="360" spans="1:13" s="10" customFormat="1" ht="16" customHeight="1" x14ac:dyDescent="0.25">
      <c r="A360" s="11">
        <v>633006</v>
      </c>
      <c r="B360" s="12" t="s">
        <v>187</v>
      </c>
      <c r="C360" s="13">
        <v>6420378</v>
      </c>
      <c r="D360" s="13">
        <v>5814213</v>
      </c>
      <c r="E360" s="13">
        <v>6219689</v>
      </c>
      <c r="F360" s="13">
        <v>5604688</v>
      </c>
      <c r="G360" s="13">
        <v>6131000</v>
      </c>
      <c r="H360" s="13">
        <v>4101114</v>
      </c>
      <c r="I360" s="13">
        <v>4709441</v>
      </c>
      <c r="J360" s="14">
        <v>3336594</v>
      </c>
      <c r="K360" s="13">
        <v>3875742</v>
      </c>
      <c r="L360" s="13">
        <v>3750465</v>
      </c>
      <c r="M360" s="13">
        <v>9128076</v>
      </c>
    </row>
    <row r="361" spans="1:13" s="10" customFormat="1" ht="16" customHeight="1" x14ac:dyDescent="0.25">
      <c r="A361" s="11">
        <v>633007</v>
      </c>
      <c r="B361" s="12" t="s">
        <v>188</v>
      </c>
      <c r="C361" s="13">
        <v>520948</v>
      </c>
      <c r="D361" s="13">
        <v>903796</v>
      </c>
      <c r="E361" s="13">
        <v>1385345</v>
      </c>
      <c r="F361" s="13">
        <v>1953421</v>
      </c>
      <c r="G361" s="13">
        <v>2958310</v>
      </c>
      <c r="H361" s="13">
        <v>1855730</v>
      </c>
      <c r="I361" s="13">
        <v>2331972</v>
      </c>
      <c r="J361" s="14">
        <v>2153261</v>
      </c>
      <c r="K361" s="13">
        <v>2188653</v>
      </c>
      <c r="L361" s="13">
        <v>1968504</v>
      </c>
      <c r="M361" s="13">
        <v>4476387</v>
      </c>
    </row>
    <row r="362" spans="1:13" s="10" customFormat="1" ht="16" customHeight="1" x14ac:dyDescent="0.25">
      <c r="A362" s="11">
        <v>633008</v>
      </c>
      <c r="B362" s="12" t="s">
        <v>189</v>
      </c>
      <c r="C362" s="13">
        <v>4175064</v>
      </c>
      <c r="D362" s="13">
        <v>2077433</v>
      </c>
      <c r="E362" s="13">
        <v>2232161</v>
      </c>
      <c r="F362" s="13">
        <v>1991775</v>
      </c>
      <c r="G362" s="13">
        <v>2788363</v>
      </c>
      <c r="H362" s="13">
        <v>5126077</v>
      </c>
      <c r="I362" s="13">
        <v>6217309</v>
      </c>
      <c r="J362" s="14">
        <v>3074323</v>
      </c>
      <c r="K362" s="13">
        <v>4786942</v>
      </c>
      <c r="L362" s="13">
        <v>4215354</v>
      </c>
      <c r="M362" s="13">
        <v>4151028</v>
      </c>
    </row>
    <row r="363" spans="1:13" s="10" customFormat="1" ht="16" customHeight="1" x14ac:dyDescent="0.25">
      <c r="A363" s="11">
        <v>633009</v>
      </c>
      <c r="B363" s="12" t="s">
        <v>190</v>
      </c>
      <c r="C363" s="13">
        <v>3895616</v>
      </c>
      <c r="D363" s="13">
        <v>2868917</v>
      </c>
      <c r="E363" s="13">
        <v>3146187</v>
      </c>
      <c r="F363" s="13">
        <v>6280852</v>
      </c>
      <c r="G363" s="13">
        <v>4410785</v>
      </c>
      <c r="H363" s="13">
        <v>5793001</v>
      </c>
      <c r="I363" s="13">
        <v>6411977</v>
      </c>
      <c r="J363" s="14">
        <v>4241551</v>
      </c>
      <c r="K363" s="13">
        <v>6811834</v>
      </c>
      <c r="L363" s="13">
        <v>6812674</v>
      </c>
      <c r="M363" s="13">
        <v>3858264</v>
      </c>
    </row>
    <row r="364" spans="1:13" s="10" customFormat="1" ht="16" customHeight="1" x14ac:dyDescent="0.25">
      <c r="A364" s="11">
        <v>633010</v>
      </c>
      <c r="B364" s="12" t="s">
        <v>361</v>
      </c>
      <c r="C364" s="13">
        <v>2259839</v>
      </c>
      <c r="D364" s="13">
        <v>2872279</v>
      </c>
      <c r="E364" s="13">
        <v>3206302</v>
      </c>
      <c r="F364" s="13">
        <v>3640841</v>
      </c>
      <c r="G364" s="13">
        <v>3870978</v>
      </c>
      <c r="H364" s="13">
        <v>3121042</v>
      </c>
      <c r="I364" s="13">
        <v>4212478</v>
      </c>
      <c r="J364" s="14">
        <v>4904677</v>
      </c>
      <c r="K364" s="13">
        <v>6097892</v>
      </c>
      <c r="L364" s="13">
        <v>6686417</v>
      </c>
      <c r="M364" s="13">
        <v>4813851</v>
      </c>
    </row>
    <row r="365" spans="1:13" s="10" customFormat="1" ht="16" customHeight="1" x14ac:dyDescent="0.25">
      <c r="A365" s="11">
        <v>633011</v>
      </c>
      <c r="B365" s="12" t="s">
        <v>191</v>
      </c>
      <c r="C365" s="13">
        <v>592180</v>
      </c>
      <c r="D365" s="13">
        <v>623550</v>
      </c>
      <c r="E365" s="13">
        <v>803900</v>
      </c>
      <c r="F365" s="13">
        <v>742113</v>
      </c>
      <c r="G365" s="13">
        <v>716768</v>
      </c>
      <c r="H365" s="13">
        <v>1870638</v>
      </c>
      <c r="I365" s="13">
        <v>2552384</v>
      </c>
      <c r="J365" s="14">
        <v>2896159</v>
      </c>
      <c r="K365" s="13">
        <v>2723233</v>
      </c>
      <c r="L365" s="13">
        <v>2985263</v>
      </c>
      <c r="M365" s="13">
        <v>3942533</v>
      </c>
    </row>
    <row r="366" spans="1:13" s="10" customFormat="1" ht="16" customHeight="1" x14ac:dyDescent="0.25">
      <c r="A366" s="11">
        <v>633012</v>
      </c>
      <c r="B366" s="12" t="s">
        <v>192</v>
      </c>
      <c r="C366" s="13">
        <v>746824</v>
      </c>
      <c r="D366" s="13">
        <v>733820</v>
      </c>
      <c r="E366" s="13">
        <v>1877777</v>
      </c>
      <c r="F366" s="13">
        <v>2034382</v>
      </c>
      <c r="G366" s="13">
        <v>2103516</v>
      </c>
      <c r="H366" s="13">
        <v>2014666</v>
      </c>
      <c r="I366" s="13">
        <v>1625117</v>
      </c>
      <c r="J366" s="14">
        <v>1693484</v>
      </c>
      <c r="K366" s="13">
        <v>1889765</v>
      </c>
      <c r="L366" s="13">
        <v>2762107</v>
      </c>
      <c r="M366" s="13">
        <v>3192733</v>
      </c>
    </row>
    <row r="367" spans="1:13" s="10" customFormat="1" ht="16" customHeight="1" x14ac:dyDescent="0.25">
      <c r="A367" s="11">
        <v>633013</v>
      </c>
      <c r="B367" s="12" t="s">
        <v>362</v>
      </c>
      <c r="C367" s="13">
        <v>3488090</v>
      </c>
      <c r="D367" s="13">
        <v>4486985</v>
      </c>
      <c r="E367" s="13">
        <v>3499098</v>
      </c>
      <c r="F367" s="13">
        <v>4269004</v>
      </c>
      <c r="G367" s="13">
        <v>3139019</v>
      </c>
      <c r="H367" s="13">
        <v>5817649</v>
      </c>
      <c r="I367" s="13">
        <v>8586666</v>
      </c>
      <c r="J367" s="14">
        <v>11886957</v>
      </c>
      <c r="K367" s="13">
        <v>12733959</v>
      </c>
      <c r="L367" s="13">
        <v>15735359</v>
      </c>
      <c r="M367" s="13">
        <v>17612322</v>
      </c>
    </row>
    <row r="368" spans="1:13" s="10" customFormat="1" ht="16" customHeight="1" x14ac:dyDescent="0.25">
      <c r="A368" s="11">
        <v>633014</v>
      </c>
      <c r="B368" s="12" t="s">
        <v>363</v>
      </c>
      <c r="C368" s="13">
        <v>1413757</v>
      </c>
      <c r="D368" s="13">
        <v>1560275</v>
      </c>
      <c r="E368" s="13">
        <v>838679</v>
      </c>
      <c r="F368" s="13">
        <v>1397574</v>
      </c>
      <c r="G368" s="13">
        <v>479069</v>
      </c>
      <c r="H368" s="13">
        <v>490655</v>
      </c>
      <c r="I368" s="13">
        <v>1521664</v>
      </c>
      <c r="J368" s="14">
        <v>1796399</v>
      </c>
      <c r="K368" s="13">
        <v>2721188</v>
      </c>
      <c r="L368" s="13">
        <v>8778471</v>
      </c>
      <c r="M368" s="13">
        <v>9913922</v>
      </c>
    </row>
    <row r="369" spans="1:13" s="10" customFormat="1" ht="16" customHeight="1" x14ac:dyDescent="0.25">
      <c r="A369" s="11">
        <v>633015</v>
      </c>
      <c r="B369" s="12" t="s">
        <v>193</v>
      </c>
      <c r="C369" s="13">
        <v>11716816</v>
      </c>
      <c r="D369" s="13">
        <v>11797478</v>
      </c>
      <c r="E369" s="13">
        <v>12011237</v>
      </c>
      <c r="F369" s="13">
        <v>12503232</v>
      </c>
      <c r="G369" s="13">
        <v>12829885</v>
      </c>
      <c r="H369" s="13">
        <v>13824985</v>
      </c>
      <c r="I369" s="13">
        <v>12701638</v>
      </c>
      <c r="J369" s="14">
        <v>15427174</v>
      </c>
      <c r="K369" s="13">
        <v>15878647</v>
      </c>
      <c r="L369" s="13">
        <v>16573702</v>
      </c>
      <c r="M369" s="13">
        <v>18929317</v>
      </c>
    </row>
    <row r="370" spans="1:13" s="10" customFormat="1" ht="16" customHeight="1" x14ac:dyDescent="0.25">
      <c r="A370" s="11">
        <v>633016</v>
      </c>
      <c r="B370" s="12" t="s">
        <v>364</v>
      </c>
      <c r="C370" s="13">
        <v>556771</v>
      </c>
      <c r="D370" s="13">
        <v>2017795</v>
      </c>
      <c r="E370" s="13">
        <v>2061272</v>
      </c>
      <c r="F370" s="13">
        <v>2356463</v>
      </c>
      <c r="G370" s="13">
        <v>2106308</v>
      </c>
      <c r="H370" s="13">
        <v>2048241</v>
      </c>
      <c r="I370" s="13">
        <v>3250652</v>
      </c>
      <c r="J370" s="14">
        <v>3387332</v>
      </c>
      <c r="K370" s="13">
        <v>3454771</v>
      </c>
      <c r="L370" s="13">
        <v>4295866</v>
      </c>
      <c r="M370" s="13">
        <v>3355582</v>
      </c>
    </row>
    <row r="371" spans="1:13" s="10" customFormat="1" ht="16" customHeight="1" x14ac:dyDescent="0.25">
      <c r="A371" s="11">
        <v>633017</v>
      </c>
      <c r="B371" s="12" t="s">
        <v>194</v>
      </c>
      <c r="C371" s="13">
        <v>23671462</v>
      </c>
      <c r="D371" s="13">
        <v>22335693</v>
      </c>
      <c r="E371" s="13">
        <v>23268078</v>
      </c>
      <c r="F371" s="13">
        <v>17032172</v>
      </c>
      <c r="G371" s="13">
        <v>17207574</v>
      </c>
      <c r="H371" s="13">
        <v>13993917</v>
      </c>
      <c r="I371" s="13">
        <v>19057736</v>
      </c>
      <c r="J371" s="14">
        <v>14856801</v>
      </c>
      <c r="K371" s="13">
        <v>15284689</v>
      </c>
      <c r="L371" s="13">
        <v>17214873</v>
      </c>
      <c r="M371" s="13">
        <v>18799714</v>
      </c>
    </row>
    <row r="372" spans="1:13" s="10" customFormat="1" ht="16" customHeight="1" x14ac:dyDescent="0.25">
      <c r="A372" s="11">
        <v>633018</v>
      </c>
      <c r="B372" s="12" t="s">
        <v>365</v>
      </c>
      <c r="C372" s="13">
        <v>9074312</v>
      </c>
      <c r="D372" s="13">
        <v>8802645</v>
      </c>
      <c r="E372" s="13">
        <v>8304040</v>
      </c>
      <c r="F372" s="13">
        <v>8275850</v>
      </c>
      <c r="G372" s="13">
        <v>8054108</v>
      </c>
      <c r="H372" s="13">
        <v>7503553</v>
      </c>
      <c r="I372" s="13">
        <v>5191458</v>
      </c>
      <c r="J372" s="14">
        <v>5448929</v>
      </c>
      <c r="K372" s="13">
        <v>5441333</v>
      </c>
      <c r="L372" s="13">
        <v>6721176</v>
      </c>
      <c r="M372" s="13">
        <v>5596196</v>
      </c>
    </row>
    <row r="373" spans="1:13" s="10" customFormat="1" ht="16" customHeight="1" x14ac:dyDescent="0.25">
      <c r="A373" s="11">
        <v>633019</v>
      </c>
      <c r="B373" s="12" t="s">
        <v>195</v>
      </c>
      <c r="C373" s="13">
        <v>45529</v>
      </c>
      <c r="D373" s="13">
        <v>72120</v>
      </c>
      <c r="E373" s="13">
        <v>104729</v>
      </c>
      <c r="F373" s="13">
        <v>103749</v>
      </c>
      <c r="G373" s="13">
        <v>250352</v>
      </c>
      <c r="H373" s="13">
        <v>208902</v>
      </c>
      <c r="I373" s="13">
        <v>206464</v>
      </c>
      <c r="J373" s="14">
        <v>976210</v>
      </c>
      <c r="K373" s="13">
        <v>576476</v>
      </c>
      <c r="L373" s="13">
        <v>883338</v>
      </c>
      <c r="M373" s="13">
        <v>543545</v>
      </c>
    </row>
    <row r="374" spans="1:13" s="10" customFormat="1" ht="16" customHeight="1" x14ac:dyDescent="0.25">
      <c r="A374" s="11">
        <v>633020</v>
      </c>
      <c r="B374" s="12" t="s">
        <v>196</v>
      </c>
      <c r="C374" s="13">
        <v>34628402</v>
      </c>
      <c r="D374" s="13">
        <v>14541244</v>
      </c>
      <c r="E374" s="13">
        <v>14284739</v>
      </c>
      <c r="F374" s="13">
        <v>12654998</v>
      </c>
      <c r="G374" s="13">
        <v>10888200</v>
      </c>
      <c r="H374" s="13">
        <v>16140907</v>
      </c>
      <c r="I374" s="13">
        <v>18066274</v>
      </c>
      <c r="J374" s="14">
        <v>17782736</v>
      </c>
      <c r="K374" s="13">
        <v>13608707</v>
      </c>
      <c r="L374" s="13">
        <v>15733566</v>
      </c>
      <c r="M374" s="13">
        <v>16436133</v>
      </c>
    </row>
    <row r="375" spans="1:13" s="10" customFormat="1" ht="16" customHeight="1" x14ac:dyDescent="0.25">
      <c r="A375" s="11">
        <v>633021</v>
      </c>
      <c r="B375" s="12" t="s">
        <v>459</v>
      </c>
      <c r="C375" s="13">
        <v>737678</v>
      </c>
      <c r="D375" s="13">
        <v>756017</v>
      </c>
      <c r="E375" s="13">
        <v>757852</v>
      </c>
      <c r="F375" s="13">
        <v>736663</v>
      </c>
      <c r="G375" s="13">
        <v>753694</v>
      </c>
      <c r="H375" s="13">
        <v>656527</v>
      </c>
      <c r="I375" s="13">
        <v>743966</v>
      </c>
      <c r="J375" s="14">
        <v>962680</v>
      </c>
      <c r="K375" s="13">
        <v>5119411</v>
      </c>
      <c r="L375" s="13">
        <v>0</v>
      </c>
      <c r="M375" s="13">
        <v>0</v>
      </c>
    </row>
    <row r="376" spans="1:13" s="10" customFormat="1" ht="16" customHeight="1" x14ac:dyDescent="0.25">
      <c r="A376" s="11">
        <v>633022</v>
      </c>
      <c r="B376" s="12" t="s">
        <v>197</v>
      </c>
      <c r="C376" s="13">
        <v>3034721</v>
      </c>
      <c r="D376" s="13">
        <v>1745019</v>
      </c>
      <c r="E376" s="13">
        <v>2497335</v>
      </c>
      <c r="F376" s="13">
        <v>1468697</v>
      </c>
      <c r="G376" s="13">
        <v>1326171</v>
      </c>
      <c r="H376" s="13">
        <v>1896418</v>
      </c>
      <c r="I376" s="13">
        <v>1975575</v>
      </c>
      <c r="J376" s="14">
        <v>2131304</v>
      </c>
      <c r="K376" s="13">
        <v>1698989</v>
      </c>
      <c r="L376" s="13">
        <v>2025296</v>
      </c>
      <c r="M376" s="13">
        <v>2313755</v>
      </c>
    </row>
    <row r="377" spans="1:13" s="10" customFormat="1" ht="16" customHeight="1" x14ac:dyDescent="0.25">
      <c r="A377" s="11">
        <v>633023</v>
      </c>
      <c r="B377" s="12" t="s">
        <v>198</v>
      </c>
      <c r="C377" s="13">
        <v>2212943</v>
      </c>
      <c r="D377" s="13">
        <v>1822601</v>
      </c>
      <c r="E377" s="13">
        <v>2569697</v>
      </c>
      <c r="F377" s="13">
        <v>11834079</v>
      </c>
      <c r="G377" s="13">
        <v>11338145</v>
      </c>
      <c r="H377" s="13">
        <v>12591591</v>
      </c>
      <c r="I377" s="13">
        <v>7203807</v>
      </c>
      <c r="J377" s="14">
        <v>9537066</v>
      </c>
      <c r="K377" s="13">
        <v>8211079</v>
      </c>
      <c r="L377" s="13">
        <v>7296274</v>
      </c>
      <c r="M377" s="13">
        <v>11309415</v>
      </c>
    </row>
    <row r="378" spans="1:13" s="10" customFormat="1" ht="16" customHeight="1" x14ac:dyDescent="0.25">
      <c r="A378" s="11">
        <v>633024</v>
      </c>
      <c r="B378" s="12" t="s">
        <v>199</v>
      </c>
      <c r="C378" s="13">
        <v>486364</v>
      </c>
      <c r="D378" s="13">
        <v>563799</v>
      </c>
      <c r="E378" s="13">
        <v>997951</v>
      </c>
      <c r="F378" s="13">
        <v>552848</v>
      </c>
      <c r="G378" s="13">
        <v>1430645</v>
      </c>
      <c r="H378" s="13">
        <v>1398627</v>
      </c>
      <c r="I378" s="13">
        <v>1368722</v>
      </c>
      <c r="J378" s="14">
        <v>2142244</v>
      </c>
      <c r="K378" s="13">
        <v>2551091</v>
      </c>
      <c r="L378" s="13">
        <v>4282218</v>
      </c>
      <c r="M378" s="13">
        <v>4459898</v>
      </c>
    </row>
    <row r="379" spans="1:13" s="10" customFormat="1" ht="16" customHeight="1" x14ac:dyDescent="0.25">
      <c r="A379" s="11">
        <v>633025</v>
      </c>
      <c r="B379" s="12" t="s">
        <v>366</v>
      </c>
      <c r="C379" s="13">
        <v>5563625</v>
      </c>
      <c r="D379" s="13">
        <v>5384353</v>
      </c>
      <c r="E379" s="13">
        <v>5139468</v>
      </c>
      <c r="F379" s="13">
        <v>5512087</v>
      </c>
      <c r="G379" s="13">
        <v>6661244</v>
      </c>
      <c r="H379" s="13">
        <v>7711165</v>
      </c>
      <c r="I379" s="13">
        <v>7241304</v>
      </c>
      <c r="J379" s="14">
        <v>4979304</v>
      </c>
      <c r="K379" s="13">
        <v>4452444</v>
      </c>
      <c r="L379" s="13">
        <v>5944804</v>
      </c>
      <c r="M379" s="13">
        <v>7488427</v>
      </c>
    </row>
    <row r="380" spans="1:13" s="10" customFormat="1" ht="16" customHeight="1" x14ac:dyDescent="0.25">
      <c r="A380" s="11">
        <v>633026</v>
      </c>
      <c r="B380" s="12" t="s">
        <v>367</v>
      </c>
      <c r="C380" s="13">
        <v>10144861</v>
      </c>
      <c r="D380" s="13">
        <v>10621534</v>
      </c>
      <c r="E380" s="13">
        <v>12377300</v>
      </c>
      <c r="F380" s="13">
        <v>12261301</v>
      </c>
      <c r="G380" s="13">
        <v>11513317</v>
      </c>
      <c r="H380" s="13">
        <v>10267357</v>
      </c>
      <c r="I380" s="13">
        <v>15151212</v>
      </c>
      <c r="J380" s="14">
        <v>12519101</v>
      </c>
      <c r="K380" s="13">
        <v>9415205</v>
      </c>
      <c r="L380" s="13">
        <v>12712573</v>
      </c>
      <c r="M380" s="13">
        <v>13234699</v>
      </c>
    </row>
    <row r="381" spans="1:13" s="10" customFormat="1" ht="16" customHeight="1" x14ac:dyDescent="0.25">
      <c r="A381" s="11">
        <v>633027</v>
      </c>
      <c r="B381" s="12" t="s">
        <v>460</v>
      </c>
      <c r="C381" s="13">
        <v>453119</v>
      </c>
      <c r="D381" s="13">
        <v>139569</v>
      </c>
      <c r="E381" s="13">
        <v>240153</v>
      </c>
      <c r="F381" s="13">
        <v>311419</v>
      </c>
      <c r="G381" s="13">
        <v>430024</v>
      </c>
      <c r="H381" s="13">
        <v>327941</v>
      </c>
      <c r="I381" s="13">
        <v>528072</v>
      </c>
      <c r="J381" s="14">
        <v>335957</v>
      </c>
      <c r="K381" s="13">
        <v>330792</v>
      </c>
      <c r="L381" s="13">
        <v>0</v>
      </c>
      <c r="M381" s="13">
        <v>0</v>
      </c>
    </row>
    <row r="382" spans="1:13" s="10" customFormat="1" ht="16" customHeight="1" x14ac:dyDescent="0.25">
      <c r="A382" s="11">
        <v>633028</v>
      </c>
      <c r="B382" s="12" t="s">
        <v>432</v>
      </c>
      <c r="C382" s="13">
        <v>9085437</v>
      </c>
      <c r="D382" s="13">
        <v>9051070</v>
      </c>
      <c r="E382" s="13">
        <v>12451241</v>
      </c>
      <c r="F382" s="13">
        <v>11179574</v>
      </c>
      <c r="G382" s="13">
        <v>10644943</v>
      </c>
      <c r="H382" s="13">
        <v>14406602</v>
      </c>
      <c r="I382" s="13">
        <v>10762157</v>
      </c>
      <c r="J382" s="14">
        <v>11929813</v>
      </c>
      <c r="K382" s="13">
        <v>12416083</v>
      </c>
      <c r="L382" s="13">
        <v>13466025</v>
      </c>
      <c r="M382" s="13">
        <v>11799671</v>
      </c>
    </row>
    <row r="383" spans="1:13" s="10" customFormat="1" ht="16" customHeight="1" x14ac:dyDescent="0.25">
      <c r="A383" s="11">
        <v>633029</v>
      </c>
      <c r="B383" s="12" t="s">
        <v>368</v>
      </c>
      <c r="C383" s="13">
        <v>1582976</v>
      </c>
      <c r="D383" s="13">
        <v>1474151</v>
      </c>
      <c r="E383" s="13">
        <v>1460747</v>
      </c>
      <c r="F383" s="13">
        <v>1208213</v>
      </c>
      <c r="G383" s="13">
        <v>1274317</v>
      </c>
      <c r="H383" s="13">
        <v>1085114</v>
      </c>
      <c r="I383" s="13">
        <v>1352092</v>
      </c>
      <c r="J383" s="14">
        <v>1369869</v>
      </c>
      <c r="K383" s="13">
        <v>2176430</v>
      </c>
      <c r="L383" s="13">
        <v>2004945</v>
      </c>
      <c r="M383" s="13">
        <v>2669482</v>
      </c>
    </row>
    <row r="384" spans="1:13" s="10" customFormat="1" ht="16" customHeight="1" x14ac:dyDescent="0.25">
      <c r="A384" s="11">
        <v>633030</v>
      </c>
      <c r="B384" s="12" t="s">
        <v>461</v>
      </c>
      <c r="C384" s="13">
        <v>0</v>
      </c>
      <c r="D384" s="13">
        <v>0</v>
      </c>
      <c r="E384" s="13">
        <v>0</v>
      </c>
      <c r="F384" s="13">
        <v>0</v>
      </c>
      <c r="G384" s="13">
        <v>0</v>
      </c>
      <c r="H384" s="13">
        <v>0</v>
      </c>
      <c r="I384" s="13">
        <v>0</v>
      </c>
      <c r="J384" s="13">
        <v>0</v>
      </c>
      <c r="K384" s="13">
        <v>0</v>
      </c>
      <c r="L384" s="13">
        <v>6578870</v>
      </c>
      <c r="M384" s="13">
        <v>6391341</v>
      </c>
    </row>
    <row r="385" spans="1:13" s="10" customFormat="1" ht="16" customHeight="1" x14ac:dyDescent="0.25">
      <c r="A385" s="15">
        <v>634000</v>
      </c>
      <c r="B385" s="12" t="s">
        <v>433</v>
      </c>
      <c r="C385" s="13">
        <v>34606806</v>
      </c>
      <c r="D385" s="13">
        <v>34778966</v>
      </c>
      <c r="E385" s="13">
        <v>34220413</v>
      </c>
      <c r="F385" s="13">
        <v>36194374</v>
      </c>
      <c r="G385" s="13">
        <v>40511023</v>
      </c>
      <c r="H385" s="13">
        <v>46521448</v>
      </c>
      <c r="I385" s="13">
        <v>41689753</v>
      </c>
      <c r="J385" s="14">
        <v>52813455</v>
      </c>
      <c r="K385" s="13">
        <v>52668917</v>
      </c>
      <c r="L385" s="13">
        <v>68644563</v>
      </c>
      <c r="M385" s="13">
        <v>58584893</v>
      </c>
    </row>
    <row r="386" spans="1:13" s="10" customFormat="1" ht="16" customHeight="1" x14ac:dyDescent="0.25">
      <c r="A386" s="11">
        <v>634001</v>
      </c>
      <c r="B386" s="12" t="s">
        <v>369</v>
      </c>
      <c r="C386" s="13">
        <v>2699821</v>
      </c>
      <c r="D386" s="13">
        <v>4457531</v>
      </c>
      <c r="E386" s="13">
        <v>4688314</v>
      </c>
      <c r="F386" s="13">
        <v>7080259</v>
      </c>
      <c r="G386" s="13">
        <v>7239755</v>
      </c>
      <c r="H386" s="13">
        <v>7151855</v>
      </c>
      <c r="I386" s="13">
        <v>8016638</v>
      </c>
      <c r="J386" s="14">
        <v>9148899</v>
      </c>
      <c r="K386" s="13">
        <v>13932155</v>
      </c>
      <c r="L386" s="13">
        <v>16244735</v>
      </c>
      <c r="M386" s="13">
        <v>17372531</v>
      </c>
    </row>
    <row r="387" spans="1:13" s="10" customFormat="1" ht="16" customHeight="1" x14ac:dyDescent="0.25">
      <c r="A387" s="11">
        <v>634002</v>
      </c>
      <c r="B387" s="12" t="s">
        <v>200</v>
      </c>
      <c r="C387" s="13">
        <v>6824513</v>
      </c>
      <c r="D387" s="13">
        <v>6488986</v>
      </c>
      <c r="E387" s="13">
        <v>7359072</v>
      </c>
      <c r="F387" s="13">
        <v>7650878</v>
      </c>
      <c r="G387" s="13">
        <v>7081400</v>
      </c>
      <c r="H387" s="13">
        <v>7611649</v>
      </c>
      <c r="I387" s="13">
        <v>8152992</v>
      </c>
      <c r="J387" s="14">
        <v>9536920</v>
      </c>
      <c r="K387" s="13">
        <v>10250148</v>
      </c>
      <c r="L387" s="13">
        <v>10651075</v>
      </c>
      <c r="M387" s="13">
        <v>10308206</v>
      </c>
    </row>
    <row r="388" spans="1:13" s="10" customFormat="1" ht="16" customHeight="1" x14ac:dyDescent="0.25">
      <c r="A388" s="11">
        <v>634003</v>
      </c>
      <c r="B388" s="12" t="s">
        <v>370</v>
      </c>
      <c r="C388" s="13">
        <v>2892284</v>
      </c>
      <c r="D388" s="13">
        <v>4426958</v>
      </c>
      <c r="E388" s="13">
        <v>3363396</v>
      </c>
      <c r="F388" s="13">
        <v>3773798</v>
      </c>
      <c r="G388" s="13">
        <v>4038735</v>
      </c>
      <c r="H388" s="13">
        <v>4432914</v>
      </c>
      <c r="I388" s="13">
        <v>5440318</v>
      </c>
      <c r="J388" s="14">
        <v>7010371</v>
      </c>
      <c r="K388" s="13">
        <v>6320802</v>
      </c>
      <c r="L388" s="13">
        <v>7753478</v>
      </c>
      <c r="M388" s="13">
        <v>7551843</v>
      </c>
    </row>
    <row r="389" spans="1:13" s="10" customFormat="1" ht="16" customHeight="1" x14ac:dyDescent="0.25">
      <c r="A389" s="11">
        <v>634004</v>
      </c>
      <c r="B389" s="12" t="s">
        <v>434</v>
      </c>
      <c r="C389" s="13">
        <v>849566</v>
      </c>
      <c r="D389" s="13">
        <v>2300121</v>
      </c>
      <c r="E389" s="13">
        <v>1075440</v>
      </c>
      <c r="F389" s="13">
        <v>3872924</v>
      </c>
      <c r="G389" s="13">
        <v>3896381</v>
      </c>
      <c r="H389" s="13">
        <v>5065363</v>
      </c>
      <c r="I389" s="13">
        <v>5328277</v>
      </c>
      <c r="J389" s="14">
        <v>5693765</v>
      </c>
      <c r="K389" s="13">
        <v>6350363</v>
      </c>
      <c r="L389" s="13">
        <v>6799366</v>
      </c>
      <c r="M389" s="13">
        <v>8797273</v>
      </c>
    </row>
    <row r="390" spans="1:13" s="10" customFormat="1" ht="16" customHeight="1" x14ac:dyDescent="0.25">
      <c r="A390" s="11">
        <v>634005</v>
      </c>
      <c r="B390" s="12" t="s">
        <v>201</v>
      </c>
      <c r="C390" s="13">
        <v>8471961</v>
      </c>
      <c r="D390" s="13">
        <v>7934198</v>
      </c>
      <c r="E390" s="13">
        <v>7385100</v>
      </c>
      <c r="F390" s="13">
        <v>8434106</v>
      </c>
      <c r="G390" s="13">
        <v>9993774</v>
      </c>
      <c r="H390" s="13">
        <v>12242289</v>
      </c>
      <c r="I390" s="13">
        <v>13047750</v>
      </c>
      <c r="J390" s="14">
        <v>14817854</v>
      </c>
      <c r="K390" s="13">
        <v>15844482</v>
      </c>
      <c r="L390" s="13">
        <v>17317633</v>
      </c>
      <c r="M390" s="13">
        <v>13135630</v>
      </c>
    </row>
    <row r="391" spans="1:13" s="10" customFormat="1" ht="16" customHeight="1" x14ac:dyDescent="0.25">
      <c r="A391" s="11">
        <v>634006</v>
      </c>
      <c r="B391" s="12" t="s">
        <v>202</v>
      </c>
      <c r="C391" s="13">
        <v>1310512</v>
      </c>
      <c r="D391" s="13">
        <v>1383125</v>
      </c>
      <c r="E391" s="13">
        <v>1264570</v>
      </c>
      <c r="F391" s="13">
        <v>953724</v>
      </c>
      <c r="G391" s="13">
        <v>1286627</v>
      </c>
      <c r="H391" s="13">
        <v>1454016</v>
      </c>
      <c r="I391" s="13">
        <v>1537491</v>
      </c>
      <c r="J391" s="14">
        <v>1577501</v>
      </c>
      <c r="K391" s="13">
        <v>1832563</v>
      </c>
      <c r="L391" s="13">
        <v>1887389</v>
      </c>
      <c r="M391" s="13">
        <v>1401119</v>
      </c>
    </row>
    <row r="392" spans="1:13" s="10" customFormat="1" ht="16" customHeight="1" x14ac:dyDescent="0.25">
      <c r="A392" s="11">
        <v>634007</v>
      </c>
      <c r="B392" s="12" t="s">
        <v>371</v>
      </c>
      <c r="C392" s="13">
        <v>10960386</v>
      </c>
      <c r="D392" s="13">
        <v>11658027</v>
      </c>
      <c r="E392" s="13">
        <v>12197892</v>
      </c>
      <c r="F392" s="13">
        <v>12145117</v>
      </c>
      <c r="G392" s="13">
        <v>11856958</v>
      </c>
      <c r="H392" s="13">
        <v>13146500</v>
      </c>
      <c r="I392" s="13">
        <v>12908284</v>
      </c>
      <c r="J392" s="14">
        <v>12191822</v>
      </c>
      <c r="K392" s="13">
        <v>10989938</v>
      </c>
      <c r="L392" s="13">
        <v>13176051</v>
      </c>
      <c r="M392" s="13">
        <v>9851956</v>
      </c>
    </row>
    <row r="393" spans="1:13" s="10" customFormat="1" ht="16" customHeight="1" x14ac:dyDescent="0.25">
      <c r="A393" s="11">
        <v>634008</v>
      </c>
      <c r="B393" s="12" t="s">
        <v>203</v>
      </c>
      <c r="C393" s="13">
        <v>2934529</v>
      </c>
      <c r="D393" s="13">
        <v>3165883</v>
      </c>
      <c r="E393" s="13">
        <v>3361890</v>
      </c>
      <c r="F393" s="13">
        <v>3086944</v>
      </c>
      <c r="G393" s="13">
        <v>3328962</v>
      </c>
      <c r="H393" s="13">
        <v>4922216</v>
      </c>
      <c r="I393" s="13">
        <v>6112551</v>
      </c>
      <c r="J393" s="14">
        <v>6914986</v>
      </c>
      <c r="K393" s="13">
        <v>4676044</v>
      </c>
      <c r="L393" s="13">
        <v>5268637</v>
      </c>
      <c r="M393" s="13">
        <v>5141807</v>
      </c>
    </row>
    <row r="394" spans="1:13" s="10" customFormat="1" ht="16" customHeight="1" x14ac:dyDescent="0.25">
      <c r="A394" s="11">
        <v>634009</v>
      </c>
      <c r="B394" s="12" t="s">
        <v>372</v>
      </c>
      <c r="C394" s="13">
        <v>15731627</v>
      </c>
      <c r="D394" s="13">
        <v>12612742</v>
      </c>
      <c r="E394" s="13">
        <v>12929269</v>
      </c>
      <c r="F394" s="13">
        <v>12517060</v>
      </c>
      <c r="G394" s="13">
        <v>15420861</v>
      </c>
      <c r="H394" s="13">
        <v>16166256</v>
      </c>
      <c r="I394" s="13">
        <v>16295811</v>
      </c>
      <c r="J394" s="14">
        <v>19196280</v>
      </c>
      <c r="K394" s="13">
        <v>16307378</v>
      </c>
      <c r="L394" s="13">
        <v>22810549</v>
      </c>
      <c r="M394" s="13">
        <v>28227998</v>
      </c>
    </row>
    <row r="395" spans="1:13" s="10" customFormat="1" ht="16" customHeight="1" x14ac:dyDescent="0.25">
      <c r="A395" s="11">
        <v>634010</v>
      </c>
      <c r="B395" s="12" t="s">
        <v>204</v>
      </c>
      <c r="C395" s="13">
        <v>452362</v>
      </c>
      <c r="D395" s="13">
        <v>455776</v>
      </c>
      <c r="E395" s="13">
        <v>568539</v>
      </c>
      <c r="F395" s="13">
        <v>399653</v>
      </c>
      <c r="G395" s="13">
        <v>433667</v>
      </c>
      <c r="H395" s="13">
        <v>434090</v>
      </c>
      <c r="I395" s="13">
        <v>434923</v>
      </c>
      <c r="J395" s="14">
        <v>335584</v>
      </c>
      <c r="K395" s="13">
        <v>89341</v>
      </c>
      <c r="L395" s="13">
        <v>375427</v>
      </c>
      <c r="M395" s="13">
        <v>679644</v>
      </c>
    </row>
    <row r="396" spans="1:13" s="10" customFormat="1" ht="16" customHeight="1" x14ac:dyDescent="0.25">
      <c r="A396" s="11">
        <v>634011</v>
      </c>
      <c r="B396" s="12" t="s">
        <v>205</v>
      </c>
      <c r="C396" s="13">
        <v>1054953</v>
      </c>
      <c r="D396" s="13">
        <v>1077119</v>
      </c>
      <c r="E396" s="13">
        <v>1387345</v>
      </c>
      <c r="F396" s="13">
        <v>1761856</v>
      </c>
      <c r="G396" s="13">
        <v>1982902</v>
      </c>
      <c r="H396" s="13">
        <v>1887571</v>
      </c>
      <c r="I396" s="13">
        <v>2323479</v>
      </c>
      <c r="J396" s="14">
        <v>2229925</v>
      </c>
      <c r="K396" s="13">
        <v>2445264</v>
      </c>
      <c r="L396" s="13">
        <v>2453865</v>
      </c>
      <c r="M396" s="13">
        <v>2393154</v>
      </c>
    </row>
    <row r="397" spans="1:13" s="10" customFormat="1" ht="16" customHeight="1" x14ac:dyDescent="0.25">
      <c r="A397" s="11">
        <v>634012</v>
      </c>
      <c r="B397" s="12" t="s">
        <v>206</v>
      </c>
      <c r="C397" s="13">
        <v>688396</v>
      </c>
      <c r="D397" s="13">
        <v>1406093</v>
      </c>
      <c r="E397" s="13">
        <v>1601027</v>
      </c>
      <c r="F397" s="13">
        <v>1912117</v>
      </c>
      <c r="G397" s="13">
        <v>1400771</v>
      </c>
      <c r="H397" s="13">
        <v>1909326</v>
      </c>
      <c r="I397" s="13">
        <v>1844338</v>
      </c>
      <c r="J397" s="14">
        <v>2307168</v>
      </c>
      <c r="K397" s="13">
        <v>2789860</v>
      </c>
      <c r="L397" s="13">
        <v>2634212</v>
      </c>
      <c r="M397" s="13">
        <v>3753364</v>
      </c>
    </row>
    <row r="398" spans="1:13" s="10" customFormat="1" ht="16" customHeight="1" x14ac:dyDescent="0.25">
      <c r="A398" s="11">
        <v>634013</v>
      </c>
      <c r="B398" s="12" t="s">
        <v>207</v>
      </c>
      <c r="C398" s="13">
        <v>2141727</v>
      </c>
      <c r="D398" s="13">
        <v>1882941</v>
      </c>
      <c r="E398" s="13">
        <v>1994222</v>
      </c>
      <c r="F398" s="13">
        <v>1716433</v>
      </c>
      <c r="G398" s="13">
        <v>1644755</v>
      </c>
      <c r="H398" s="13">
        <v>2338350</v>
      </c>
      <c r="I398" s="13">
        <v>2062865</v>
      </c>
      <c r="J398" s="14">
        <v>1558749</v>
      </c>
      <c r="K398" s="13">
        <v>1316903</v>
      </c>
      <c r="L398" s="13">
        <v>1680260</v>
      </c>
      <c r="M398" s="13">
        <v>3369232</v>
      </c>
    </row>
    <row r="399" spans="1:13" s="10" customFormat="1" ht="16" customHeight="1" x14ac:dyDescent="0.25">
      <c r="A399" s="11">
        <v>634014</v>
      </c>
      <c r="B399" s="12" t="s">
        <v>373</v>
      </c>
      <c r="C399" s="13">
        <v>15758692</v>
      </c>
      <c r="D399" s="13">
        <v>17244035</v>
      </c>
      <c r="E399" s="13">
        <v>17471618</v>
      </c>
      <c r="F399" s="13">
        <v>16491053</v>
      </c>
      <c r="G399" s="13">
        <v>17556434</v>
      </c>
      <c r="H399" s="13">
        <v>20630207</v>
      </c>
      <c r="I399" s="13">
        <v>17897726</v>
      </c>
      <c r="J399" s="14">
        <v>17710536</v>
      </c>
      <c r="K399" s="13">
        <v>17448272</v>
      </c>
      <c r="L399" s="13">
        <v>22095250</v>
      </c>
      <c r="M399" s="13">
        <v>31606237</v>
      </c>
    </row>
    <row r="400" spans="1:13" s="10" customFormat="1" ht="16" customHeight="1" x14ac:dyDescent="0.25">
      <c r="A400" s="11">
        <v>634015</v>
      </c>
      <c r="B400" s="12" t="s">
        <v>208</v>
      </c>
      <c r="C400" s="13">
        <v>777811</v>
      </c>
      <c r="D400" s="13">
        <v>339837</v>
      </c>
      <c r="E400" s="13">
        <v>424002</v>
      </c>
      <c r="F400" s="13">
        <v>658106</v>
      </c>
      <c r="G400" s="13">
        <v>766102</v>
      </c>
      <c r="H400" s="13">
        <v>701321</v>
      </c>
      <c r="I400" s="13">
        <v>1299724</v>
      </c>
      <c r="J400" s="14">
        <v>1408813</v>
      </c>
      <c r="K400" s="13">
        <v>610704</v>
      </c>
      <c r="L400" s="13">
        <v>925413</v>
      </c>
      <c r="M400" s="13">
        <v>1311604</v>
      </c>
    </row>
    <row r="401" spans="1:13" s="10" customFormat="1" ht="16" customHeight="1" x14ac:dyDescent="0.25">
      <c r="A401" s="11">
        <v>634016</v>
      </c>
      <c r="B401" s="12" t="s">
        <v>209</v>
      </c>
      <c r="C401" s="13">
        <v>498227</v>
      </c>
      <c r="D401" s="13">
        <v>850122</v>
      </c>
      <c r="E401" s="13">
        <v>667524</v>
      </c>
      <c r="F401" s="13">
        <v>667460</v>
      </c>
      <c r="G401" s="13">
        <v>505146</v>
      </c>
      <c r="H401" s="13">
        <v>358846</v>
      </c>
      <c r="I401" s="13">
        <v>1374917</v>
      </c>
      <c r="J401" s="14">
        <v>1651830</v>
      </c>
      <c r="K401" s="13">
        <v>1617508</v>
      </c>
      <c r="L401" s="13">
        <v>1415169</v>
      </c>
      <c r="M401" s="13">
        <v>907553</v>
      </c>
    </row>
    <row r="402" spans="1:13" s="10" customFormat="1" ht="16" customHeight="1" x14ac:dyDescent="0.25">
      <c r="A402" s="11">
        <v>634017</v>
      </c>
      <c r="B402" s="12" t="s">
        <v>435</v>
      </c>
      <c r="C402" s="13">
        <v>9330773</v>
      </c>
      <c r="D402" s="13">
        <v>9696980</v>
      </c>
      <c r="E402" s="13">
        <v>10263969</v>
      </c>
      <c r="F402" s="13">
        <v>10099617</v>
      </c>
      <c r="G402" s="13">
        <v>10372579</v>
      </c>
      <c r="H402" s="13">
        <v>11015752</v>
      </c>
      <c r="I402" s="13">
        <v>10612321</v>
      </c>
      <c r="J402" s="14">
        <v>10872703</v>
      </c>
      <c r="K402" s="13">
        <v>10517985</v>
      </c>
      <c r="L402" s="13">
        <v>10575433</v>
      </c>
      <c r="M402" s="13">
        <v>11991300</v>
      </c>
    </row>
    <row r="403" spans="1:13" s="10" customFormat="1" ht="16" customHeight="1" x14ac:dyDescent="0.25">
      <c r="A403" s="11">
        <v>634018</v>
      </c>
      <c r="B403" s="12" t="s">
        <v>374</v>
      </c>
      <c r="C403" s="13">
        <v>1947559</v>
      </c>
      <c r="D403" s="13">
        <v>1553676</v>
      </c>
      <c r="E403" s="13">
        <v>1856983</v>
      </c>
      <c r="F403" s="13">
        <v>1873473</v>
      </c>
      <c r="G403" s="13">
        <v>2073590</v>
      </c>
      <c r="H403" s="13">
        <v>2010611</v>
      </c>
      <c r="I403" s="13">
        <v>2206790</v>
      </c>
      <c r="J403" s="14">
        <v>3666463</v>
      </c>
      <c r="K403" s="13">
        <v>2895289</v>
      </c>
      <c r="L403" s="13">
        <v>2409694</v>
      </c>
      <c r="M403" s="13">
        <v>2109781</v>
      </c>
    </row>
    <row r="404" spans="1:13" s="10" customFormat="1" ht="16" customHeight="1" x14ac:dyDescent="0.25">
      <c r="A404" s="11">
        <v>634019</v>
      </c>
      <c r="B404" s="12" t="s">
        <v>210</v>
      </c>
      <c r="C404" s="13">
        <v>1017962</v>
      </c>
      <c r="D404" s="13">
        <v>752622</v>
      </c>
      <c r="E404" s="13">
        <v>730706</v>
      </c>
      <c r="F404" s="13">
        <v>943807</v>
      </c>
      <c r="G404" s="13">
        <v>895220</v>
      </c>
      <c r="H404" s="13">
        <v>475025</v>
      </c>
      <c r="I404" s="13">
        <v>538524</v>
      </c>
      <c r="J404" s="14">
        <v>1082745</v>
      </c>
      <c r="K404" s="13">
        <v>1179079</v>
      </c>
      <c r="L404" s="13">
        <v>1700166</v>
      </c>
      <c r="M404" s="13">
        <v>1825412</v>
      </c>
    </row>
    <row r="405" spans="1:13" s="10" customFormat="1" ht="16" customHeight="1" x14ac:dyDescent="0.25">
      <c r="A405" s="11">
        <v>634020</v>
      </c>
      <c r="B405" s="12" t="s">
        <v>211</v>
      </c>
      <c r="C405" s="13">
        <v>1169825</v>
      </c>
      <c r="D405" s="13">
        <v>1037253</v>
      </c>
      <c r="E405" s="13">
        <v>925625</v>
      </c>
      <c r="F405" s="13">
        <v>1659386</v>
      </c>
      <c r="G405" s="13">
        <v>1036897</v>
      </c>
      <c r="H405" s="13">
        <v>2541267</v>
      </c>
      <c r="I405" s="13">
        <v>1363379</v>
      </c>
      <c r="J405" s="14">
        <v>1468762</v>
      </c>
      <c r="K405" s="13">
        <v>1278337</v>
      </c>
      <c r="L405" s="13">
        <v>2740150</v>
      </c>
      <c r="M405" s="13">
        <v>3092815</v>
      </c>
    </row>
    <row r="406" spans="1:13" s="10" customFormat="1" ht="16" customHeight="1" x14ac:dyDescent="0.25">
      <c r="A406" s="11">
        <v>634021</v>
      </c>
      <c r="B406" s="12" t="s">
        <v>212</v>
      </c>
      <c r="C406" s="13">
        <v>340010</v>
      </c>
      <c r="D406" s="13">
        <v>748119</v>
      </c>
      <c r="E406" s="13">
        <v>962398</v>
      </c>
      <c r="F406" s="13">
        <v>1735174</v>
      </c>
      <c r="G406" s="13">
        <v>1737376</v>
      </c>
      <c r="H406" s="13">
        <v>855525</v>
      </c>
      <c r="I406" s="13">
        <v>636940</v>
      </c>
      <c r="J406" s="14">
        <v>1079541</v>
      </c>
      <c r="K406" s="13">
        <v>1055191</v>
      </c>
      <c r="L406" s="13">
        <v>1549278</v>
      </c>
      <c r="M406" s="13">
        <v>1159911</v>
      </c>
    </row>
    <row r="407" spans="1:13" s="10" customFormat="1" ht="16" customHeight="1" x14ac:dyDescent="0.25">
      <c r="A407" s="11">
        <v>634022</v>
      </c>
      <c r="B407" s="12" t="s">
        <v>436</v>
      </c>
      <c r="C407" s="13">
        <v>12516900</v>
      </c>
      <c r="D407" s="13">
        <v>15670647</v>
      </c>
      <c r="E407" s="13">
        <v>15867499</v>
      </c>
      <c r="F407" s="13">
        <v>15896637</v>
      </c>
      <c r="G407" s="13">
        <v>16542770</v>
      </c>
      <c r="H407" s="13">
        <v>16213004</v>
      </c>
      <c r="I407" s="13">
        <v>16071090</v>
      </c>
      <c r="J407" s="14">
        <v>16427987</v>
      </c>
      <c r="K407" s="13">
        <v>14206488</v>
      </c>
      <c r="L407" s="13">
        <v>10866186</v>
      </c>
      <c r="M407" s="13">
        <v>17476336</v>
      </c>
    </row>
    <row r="408" spans="1:13" s="10" customFormat="1" ht="16" customHeight="1" x14ac:dyDescent="0.25">
      <c r="A408" s="11">
        <v>634023</v>
      </c>
      <c r="B408" s="12" t="s">
        <v>375</v>
      </c>
      <c r="C408" s="13">
        <v>715497</v>
      </c>
      <c r="D408" s="13">
        <v>711287</v>
      </c>
      <c r="E408" s="13">
        <v>721912</v>
      </c>
      <c r="F408" s="13">
        <v>721018</v>
      </c>
      <c r="G408" s="13">
        <v>857196</v>
      </c>
      <c r="H408" s="13">
        <v>1431130</v>
      </c>
      <c r="I408" s="13">
        <v>948412</v>
      </c>
      <c r="J408" s="14">
        <v>1565164</v>
      </c>
      <c r="K408" s="13">
        <v>1747947</v>
      </c>
      <c r="L408" s="13">
        <v>1911985</v>
      </c>
      <c r="M408" s="13">
        <v>2294461</v>
      </c>
    </row>
    <row r="409" spans="1:13" s="10" customFormat="1" ht="16" customHeight="1" x14ac:dyDescent="0.25">
      <c r="A409" s="11">
        <v>634024</v>
      </c>
      <c r="B409" s="12" t="s">
        <v>376</v>
      </c>
      <c r="C409" s="13">
        <v>5489953</v>
      </c>
      <c r="D409" s="13">
        <v>7288612</v>
      </c>
      <c r="E409" s="13">
        <v>4088314</v>
      </c>
      <c r="F409" s="13">
        <v>4592591</v>
      </c>
      <c r="G409" s="13">
        <v>4733515</v>
      </c>
      <c r="H409" s="13">
        <v>3667581</v>
      </c>
      <c r="I409" s="13">
        <v>3483353</v>
      </c>
      <c r="J409" s="14">
        <v>5297827</v>
      </c>
      <c r="K409" s="13">
        <v>4023895</v>
      </c>
      <c r="L409" s="13">
        <v>4296914</v>
      </c>
      <c r="M409" s="13">
        <v>3654620</v>
      </c>
    </row>
    <row r="410" spans="1:13" s="10" customFormat="1" ht="16" customHeight="1" x14ac:dyDescent="0.25">
      <c r="A410" s="11">
        <v>634025</v>
      </c>
      <c r="B410" s="12" t="s">
        <v>213</v>
      </c>
      <c r="C410" s="13">
        <v>10224502</v>
      </c>
      <c r="D410" s="13">
        <v>10764905</v>
      </c>
      <c r="E410" s="13">
        <v>11107916</v>
      </c>
      <c r="F410" s="13">
        <v>10842335</v>
      </c>
      <c r="G410" s="13">
        <v>10996553</v>
      </c>
      <c r="H410" s="13">
        <v>11090056</v>
      </c>
      <c r="I410" s="13">
        <v>11524590</v>
      </c>
      <c r="J410" s="14">
        <v>10539282</v>
      </c>
      <c r="K410" s="13">
        <v>9198532</v>
      </c>
      <c r="L410" s="13">
        <v>11430740</v>
      </c>
      <c r="M410" s="13">
        <v>12147487</v>
      </c>
    </row>
    <row r="411" spans="1:13" s="10" customFormat="1" ht="16" customHeight="1" x14ac:dyDescent="0.25">
      <c r="A411" s="11">
        <v>634026</v>
      </c>
      <c r="B411" s="12" t="s">
        <v>214</v>
      </c>
      <c r="C411" s="13">
        <v>1527384</v>
      </c>
      <c r="D411" s="13">
        <v>1607381</v>
      </c>
      <c r="E411" s="13">
        <v>1349423</v>
      </c>
      <c r="F411" s="13">
        <v>2655349</v>
      </c>
      <c r="G411" s="13">
        <v>1931541</v>
      </c>
      <c r="H411" s="13">
        <v>2451545</v>
      </c>
      <c r="I411" s="13">
        <v>1822815</v>
      </c>
      <c r="J411" s="14">
        <v>1441316</v>
      </c>
      <c r="K411" s="13">
        <v>1718519</v>
      </c>
      <c r="L411" s="13">
        <v>3564604</v>
      </c>
      <c r="M411" s="13">
        <v>3536979</v>
      </c>
    </row>
    <row r="412" spans="1:13" s="10" customFormat="1" ht="16" customHeight="1" x14ac:dyDescent="0.25">
      <c r="A412" s="11">
        <v>634027</v>
      </c>
      <c r="B412" s="12" t="s">
        <v>215</v>
      </c>
      <c r="C412" s="13">
        <v>535296</v>
      </c>
      <c r="D412" s="13">
        <v>689736</v>
      </c>
      <c r="E412" s="13">
        <v>1096346</v>
      </c>
      <c r="F412" s="13">
        <v>1346535</v>
      </c>
      <c r="G412" s="13">
        <v>730022</v>
      </c>
      <c r="H412" s="13">
        <v>838598</v>
      </c>
      <c r="I412" s="13">
        <v>1020577</v>
      </c>
      <c r="J412" s="14">
        <v>1168141</v>
      </c>
      <c r="K412" s="13">
        <v>3876346</v>
      </c>
      <c r="L412" s="13">
        <v>3365224</v>
      </c>
      <c r="M412" s="13">
        <v>2355721</v>
      </c>
    </row>
    <row r="413" spans="1:13" s="10" customFormat="1" ht="16" customHeight="1" x14ac:dyDescent="0.25">
      <c r="A413" s="15">
        <v>635000</v>
      </c>
      <c r="B413" s="12" t="s">
        <v>437</v>
      </c>
      <c r="C413" s="13">
        <v>171174696</v>
      </c>
      <c r="D413" s="13">
        <v>174475670</v>
      </c>
      <c r="E413" s="13">
        <v>177078114</v>
      </c>
      <c r="F413" s="13">
        <v>183518102</v>
      </c>
      <c r="G413" s="13">
        <v>186958204</v>
      </c>
      <c r="H413" s="13">
        <v>196102853</v>
      </c>
      <c r="I413" s="13">
        <v>201969308</v>
      </c>
      <c r="J413" s="14">
        <v>97339583</v>
      </c>
      <c r="K413" s="13">
        <v>85987269</v>
      </c>
      <c r="L413" s="13">
        <v>103911588</v>
      </c>
      <c r="M413" s="13">
        <v>102337893</v>
      </c>
    </row>
    <row r="414" spans="1:13" s="10" customFormat="1" ht="16" customHeight="1" x14ac:dyDescent="0.25">
      <c r="A414" s="11">
        <v>635001</v>
      </c>
      <c r="B414" s="12" t="s">
        <v>216</v>
      </c>
      <c r="C414" s="13">
        <v>9095597</v>
      </c>
      <c r="D414" s="13">
        <v>5531291</v>
      </c>
      <c r="E414" s="13">
        <v>6161457</v>
      </c>
      <c r="F414" s="13">
        <v>5701945</v>
      </c>
      <c r="G414" s="13">
        <v>6206689</v>
      </c>
      <c r="H414" s="13">
        <v>6657100</v>
      </c>
      <c r="I414" s="13">
        <v>9687525</v>
      </c>
      <c r="J414" s="14">
        <v>10294755</v>
      </c>
      <c r="K414" s="13">
        <v>11658848</v>
      </c>
      <c r="L414" s="13">
        <v>15927970</v>
      </c>
      <c r="M414" s="13">
        <v>23148983</v>
      </c>
    </row>
    <row r="415" spans="1:13" s="10" customFormat="1" ht="16" customHeight="1" x14ac:dyDescent="0.25">
      <c r="A415" s="11">
        <v>635002</v>
      </c>
      <c r="B415" s="12" t="s">
        <v>377</v>
      </c>
      <c r="C415" s="13">
        <v>21925294</v>
      </c>
      <c r="D415" s="13">
        <v>21749994</v>
      </c>
      <c r="E415" s="13">
        <v>26922581</v>
      </c>
      <c r="F415" s="13">
        <v>22012915</v>
      </c>
      <c r="G415" s="13">
        <v>31156508</v>
      </c>
      <c r="H415" s="13">
        <v>31801133</v>
      </c>
      <c r="I415" s="13">
        <v>32020427</v>
      </c>
      <c r="J415" s="14">
        <v>31025062</v>
      </c>
      <c r="K415" s="13">
        <v>29925038</v>
      </c>
      <c r="L415" s="13">
        <v>33121729</v>
      </c>
      <c r="M415" s="13">
        <v>34143534</v>
      </c>
    </row>
    <row r="416" spans="1:13" s="10" customFormat="1" ht="16" customHeight="1" x14ac:dyDescent="0.25">
      <c r="A416" s="11">
        <v>635003</v>
      </c>
      <c r="B416" s="12" t="s">
        <v>378</v>
      </c>
      <c r="C416" s="13">
        <v>41863180</v>
      </c>
      <c r="D416" s="13">
        <v>39906020</v>
      </c>
      <c r="E416" s="13">
        <v>34865842</v>
      </c>
      <c r="F416" s="13">
        <v>38987309</v>
      </c>
      <c r="G416" s="13">
        <v>40912626</v>
      </c>
      <c r="H416" s="13">
        <v>41154805</v>
      </c>
      <c r="I416" s="13">
        <v>46457768</v>
      </c>
      <c r="J416" s="14">
        <v>46367248</v>
      </c>
      <c r="K416" s="13">
        <v>46727885</v>
      </c>
      <c r="L416" s="13">
        <v>48294909</v>
      </c>
      <c r="M416" s="13">
        <v>49219824</v>
      </c>
    </row>
    <row r="417" spans="1:13" s="10" customFormat="1" ht="16" customHeight="1" x14ac:dyDescent="0.25">
      <c r="A417" s="11">
        <v>635004</v>
      </c>
      <c r="B417" s="12" t="s">
        <v>379</v>
      </c>
      <c r="C417" s="13">
        <v>1994604</v>
      </c>
      <c r="D417" s="13">
        <v>860945</v>
      </c>
      <c r="E417" s="13">
        <v>1065445</v>
      </c>
      <c r="F417" s="13">
        <v>574735</v>
      </c>
      <c r="G417" s="13">
        <v>390995</v>
      </c>
      <c r="H417" s="13">
        <v>423468</v>
      </c>
      <c r="I417" s="13">
        <v>250240</v>
      </c>
      <c r="J417" s="14">
        <v>903129</v>
      </c>
      <c r="K417" s="13">
        <v>2365299</v>
      </c>
      <c r="L417" s="13">
        <v>1907441</v>
      </c>
      <c r="M417" s="13">
        <v>2265441</v>
      </c>
    </row>
    <row r="418" spans="1:13" s="10" customFormat="1" ht="16" customHeight="1" x14ac:dyDescent="0.25">
      <c r="A418" s="11">
        <v>635005</v>
      </c>
      <c r="B418" s="12" t="s">
        <v>217</v>
      </c>
      <c r="C418" s="13">
        <v>776905</v>
      </c>
      <c r="D418" s="13">
        <v>1368829</v>
      </c>
      <c r="E418" s="13">
        <v>946509</v>
      </c>
      <c r="F418" s="13">
        <v>1149047</v>
      </c>
      <c r="G418" s="13">
        <v>1089963</v>
      </c>
      <c r="H418" s="13">
        <v>1183961</v>
      </c>
      <c r="I418" s="13">
        <v>1085574</v>
      </c>
      <c r="J418" s="14">
        <v>917429</v>
      </c>
      <c r="K418" s="13">
        <v>1311167</v>
      </c>
      <c r="L418" s="13">
        <v>2087260</v>
      </c>
      <c r="M418" s="13">
        <v>6466862</v>
      </c>
    </row>
    <row r="419" spans="1:13" s="10" customFormat="1" ht="16" customHeight="1" x14ac:dyDescent="0.25">
      <c r="A419" s="11">
        <v>635006</v>
      </c>
      <c r="B419" s="12" t="s">
        <v>218</v>
      </c>
      <c r="C419" s="13">
        <v>848009</v>
      </c>
      <c r="D419" s="13">
        <v>849030</v>
      </c>
      <c r="E419" s="13">
        <v>960636</v>
      </c>
      <c r="F419" s="13">
        <v>1122950</v>
      </c>
      <c r="G419" s="13">
        <v>2064568</v>
      </c>
      <c r="H419" s="13">
        <v>2332378</v>
      </c>
      <c r="I419" s="13">
        <v>1271432</v>
      </c>
      <c r="J419" s="14">
        <v>882287</v>
      </c>
      <c r="K419" s="13">
        <v>1156751</v>
      </c>
      <c r="L419" s="13">
        <v>975122</v>
      </c>
      <c r="M419" s="13">
        <v>1231549</v>
      </c>
    </row>
    <row r="420" spans="1:13" s="10" customFormat="1" ht="16" customHeight="1" x14ac:dyDescent="0.25">
      <c r="A420" s="11">
        <v>635007</v>
      </c>
      <c r="B420" s="12" t="s">
        <v>219</v>
      </c>
      <c r="C420" s="13">
        <v>2939532</v>
      </c>
      <c r="D420" s="13">
        <v>2152617</v>
      </c>
      <c r="E420" s="13">
        <v>1899868</v>
      </c>
      <c r="F420" s="13">
        <v>1938723</v>
      </c>
      <c r="G420" s="13">
        <v>2255757</v>
      </c>
      <c r="H420" s="13">
        <v>2743658</v>
      </c>
      <c r="I420" s="13">
        <v>3056874</v>
      </c>
      <c r="J420" s="14">
        <v>4565454</v>
      </c>
      <c r="K420" s="13">
        <v>2556086</v>
      </c>
      <c r="L420" s="13">
        <v>4563882</v>
      </c>
      <c r="M420" s="13">
        <v>5767710</v>
      </c>
    </row>
    <row r="421" spans="1:13" s="10" customFormat="1" ht="16" customHeight="1" x14ac:dyDescent="0.25">
      <c r="A421" s="11">
        <v>635008</v>
      </c>
      <c r="B421" s="12" t="s">
        <v>380</v>
      </c>
      <c r="C421" s="13">
        <v>3823849</v>
      </c>
      <c r="D421" s="13">
        <v>2220673</v>
      </c>
      <c r="E421" s="13">
        <v>2571134</v>
      </c>
      <c r="F421" s="13">
        <v>2964958</v>
      </c>
      <c r="G421" s="13">
        <v>2786614</v>
      </c>
      <c r="H421" s="13">
        <v>3513632</v>
      </c>
      <c r="I421" s="13">
        <v>3087626</v>
      </c>
      <c r="J421" s="14">
        <v>3665914</v>
      </c>
      <c r="K421" s="13">
        <v>7130036</v>
      </c>
      <c r="L421" s="13">
        <v>7236189</v>
      </c>
      <c r="M421" s="13">
        <v>7450792</v>
      </c>
    </row>
    <row r="422" spans="1:13" s="10" customFormat="1" ht="16" customHeight="1" x14ac:dyDescent="0.25">
      <c r="A422" s="11">
        <v>635009</v>
      </c>
      <c r="B422" s="12" t="s">
        <v>438</v>
      </c>
      <c r="C422" s="13">
        <v>3134515</v>
      </c>
      <c r="D422" s="13">
        <v>2171991</v>
      </c>
      <c r="E422" s="13">
        <v>2252183</v>
      </c>
      <c r="F422" s="13">
        <v>2988108</v>
      </c>
      <c r="G422" s="13">
        <v>4606320</v>
      </c>
      <c r="H422" s="13">
        <v>6400893</v>
      </c>
      <c r="I422" s="13">
        <v>9516033</v>
      </c>
      <c r="J422" s="14">
        <v>9707180</v>
      </c>
      <c r="K422" s="13">
        <v>14761323</v>
      </c>
      <c r="L422" s="13">
        <v>14314638</v>
      </c>
      <c r="M422" s="13">
        <v>15457185</v>
      </c>
    </row>
    <row r="423" spans="1:13" s="10" customFormat="1" ht="16" customHeight="1" x14ac:dyDescent="0.25">
      <c r="A423" s="11">
        <v>635010</v>
      </c>
      <c r="B423" s="12" t="s">
        <v>439</v>
      </c>
      <c r="C423" s="13">
        <v>834008</v>
      </c>
      <c r="D423" s="13">
        <v>1570979</v>
      </c>
      <c r="E423" s="13">
        <v>1452467</v>
      </c>
      <c r="F423" s="13">
        <v>1664054</v>
      </c>
      <c r="G423" s="13">
        <v>1384765</v>
      </c>
      <c r="H423" s="13">
        <v>1844467</v>
      </c>
      <c r="I423" s="13">
        <v>1715211</v>
      </c>
      <c r="J423" s="14">
        <v>2145594</v>
      </c>
      <c r="K423" s="13">
        <v>2471240</v>
      </c>
      <c r="L423" s="13">
        <v>2578816</v>
      </c>
      <c r="M423" s="13">
        <v>3036373</v>
      </c>
    </row>
    <row r="424" spans="1:13" s="10" customFormat="1" ht="16" customHeight="1" x14ac:dyDescent="0.25">
      <c r="A424" s="11">
        <v>635011</v>
      </c>
      <c r="B424" s="12" t="s">
        <v>440</v>
      </c>
      <c r="C424" s="13">
        <v>16166376</v>
      </c>
      <c r="D424" s="13">
        <v>17504041</v>
      </c>
      <c r="E424" s="13">
        <v>17008124</v>
      </c>
      <c r="F424" s="13">
        <v>16707766</v>
      </c>
      <c r="G424" s="13">
        <v>15593627</v>
      </c>
      <c r="H424" s="13">
        <v>15459569</v>
      </c>
      <c r="I424" s="13">
        <v>21382492</v>
      </c>
      <c r="J424" s="14">
        <v>24465505</v>
      </c>
      <c r="K424" s="13">
        <v>27260747</v>
      </c>
      <c r="L424" s="13">
        <v>33934463</v>
      </c>
      <c r="M424" s="13">
        <v>37278957</v>
      </c>
    </row>
    <row r="425" spans="1:13" s="10" customFormat="1" ht="16" customHeight="1" x14ac:dyDescent="0.25">
      <c r="A425" s="11">
        <v>635012</v>
      </c>
      <c r="B425" s="12" t="s">
        <v>381</v>
      </c>
      <c r="C425" s="13">
        <v>447814</v>
      </c>
      <c r="D425" s="13">
        <v>1260424</v>
      </c>
      <c r="E425" s="13">
        <v>991403</v>
      </c>
      <c r="F425" s="13">
        <v>3051599</v>
      </c>
      <c r="G425" s="13">
        <v>2836488</v>
      </c>
      <c r="H425" s="13">
        <v>3037579</v>
      </c>
      <c r="I425" s="13">
        <v>2417865</v>
      </c>
      <c r="J425" s="14">
        <v>2826286</v>
      </c>
      <c r="K425" s="13">
        <v>2769723</v>
      </c>
      <c r="L425" s="13">
        <v>3100238</v>
      </c>
      <c r="M425" s="13">
        <v>3967357</v>
      </c>
    </row>
    <row r="426" spans="1:13" s="10" customFormat="1" ht="16" customHeight="1" x14ac:dyDescent="0.25">
      <c r="A426" s="11">
        <v>635013</v>
      </c>
      <c r="B426" s="12" t="s">
        <v>220</v>
      </c>
      <c r="C426" s="13">
        <v>1900042</v>
      </c>
      <c r="D426" s="13">
        <v>1269199</v>
      </c>
      <c r="E426" s="13">
        <v>1194158</v>
      </c>
      <c r="F426" s="13">
        <v>970036</v>
      </c>
      <c r="G426" s="13">
        <v>942269</v>
      </c>
      <c r="H426" s="13">
        <v>886407</v>
      </c>
      <c r="I426" s="13">
        <v>769458</v>
      </c>
      <c r="J426" s="14">
        <v>1011982</v>
      </c>
      <c r="K426" s="13">
        <v>2094458</v>
      </c>
      <c r="L426" s="13">
        <v>2251650</v>
      </c>
      <c r="M426" s="13">
        <v>2385470</v>
      </c>
    </row>
    <row r="427" spans="1:13" s="10" customFormat="1" ht="16" customHeight="1" x14ac:dyDescent="0.25">
      <c r="A427" s="11">
        <v>635014</v>
      </c>
      <c r="B427" s="12" t="s">
        <v>382</v>
      </c>
      <c r="C427" s="13">
        <v>2876014</v>
      </c>
      <c r="D427" s="13">
        <v>1545060</v>
      </c>
      <c r="E427" s="13">
        <v>1718515</v>
      </c>
      <c r="F427" s="13">
        <v>1544518</v>
      </c>
      <c r="G427" s="13">
        <v>614006</v>
      </c>
      <c r="H427" s="13">
        <v>404437</v>
      </c>
      <c r="I427" s="13">
        <v>669232</v>
      </c>
      <c r="J427" s="14">
        <v>842363</v>
      </c>
      <c r="K427" s="13">
        <v>1558479</v>
      </c>
      <c r="L427" s="13">
        <v>2401257</v>
      </c>
      <c r="M427" s="13">
        <v>2848965</v>
      </c>
    </row>
    <row r="428" spans="1:13" s="10" customFormat="1" ht="16" customHeight="1" x14ac:dyDescent="0.25">
      <c r="A428" s="11">
        <v>635015</v>
      </c>
      <c r="B428" s="12" t="s">
        <v>383</v>
      </c>
      <c r="C428" s="13">
        <v>33526938</v>
      </c>
      <c r="D428" s="13">
        <v>31906280</v>
      </c>
      <c r="E428" s="13">
        <v>30634005</v>
      </c>
      <c r="F428" s="13">
        <v>31302694</v>
      </c>
      <c r="G428" s="13">
        <v>30057122</v>
      </c>
      <c r="H428" s="13">
        <v>30855774</v>
      </c>
      <c r="I428" s="13">
        <v>36267679</v>
      </c>
      <c r="J428" s="14">
        <v>40044256</v>
      </c>
      <c r="K428" s="13">
        <v>35929949</v>
      </c>
      <c r="L428" s="13">
        <v>38378294</v>
      </c>
      <c r="M428" s="13">
        <v>38394011</v>
      </c>
    </row>
    <row r="429" spans="1:13" s="10" customFormat="1" ht="16" customHeight="1" x14ac:dyDescent="0.25">
      <c r="A429" s="11">
        <v>635016</v>
      </c>
      <c r="B429" s="12" t="s">
        <v>384</v>
      </c>
      <c r="C429" s="13">
        <v>1430239</v>
      </c>
      <c r="D429" s="13">
        <v>1796927</v>
      </c>
      <c r="E429" s="13">
        <v>1917806</v>
      </c>
      <c r="F429" s="13">
        <v>1621266</v>
      </c>
      <c r="G429" s="13">
        <v>1620357</v>
      </c>
      <c r="H429" s="13">
        <v>2659403</v>
      </c>
      <c r="I429" s="13">
        <v>2425788</v>
      </c>
      <c r="J429" s="14">
        <v>2919995</v>
      </c>
      <c r="K429" s="13">
        <v>3161473</v>
      </c>
      <c r="L429" s="13">
        <v>3332738</v>
      </c>
      <c r="M429" s="13">
        <v>4904860</v>
      </c>
    </row>
    <row r="430" spans="1:13" s="10" customFormat="1" ht="16" customHeight="1" x14ac:dyDescent="0.25">
      <c r="A430" s="11">
        <v>635017</v>
      </c>
      <c r="B430" s="12" t="s">
        <v>385</v>
      </c>
      <c r="C430" s="13">
        <v>504133</v>
      </c>
      <c r="D430" s="13">
        <v>926533</v>
      </c>
      <c r="E430" s="13">
        <v>2977321</v>
      </c>
      <c r="F430" s="13">
        <v>2594549</v>
      </c>
      <c r="G430" s="13">
        <v>1735236</v>
      </c>
      <c r="H430" s="13">
        <v>1714672</v>
      </c>
      <c r="I430" s="13">
        <v>1689836</v>
      </c>
      <c r="J430" s="14">
        <v>2080845</v>
      </c>
      <c r="K430" s="13">
        <v>1790280</v>
      </c>
      <c r="L430" s="13">
        <v>1712698</v>
      </c>
      <c r="M430" s="13">
        <v>2323463</v>
      </c>
    </row>
    <row r="431" spans="1:13" s="10" customFormat="1" ht="16" customHeight="1" x14ac:dyDescent="0.25">
      <c r="A431" s="11">
        <v>635018</v>
      </c>
      <c r="B431" s="12" t="s">
        <v>221</v>
      </c>
      <c r="C431" s="13">
        <v>2687461</v>
      </c>
      <c r="D431" s="13">
        <v>3320102</v>
      </c>
      <c r="E431" s="13">
        <v>4594281</v>
      </c>
      <c r="F431" s="13">
        <v>3315556</v>
      </c>
      <c r="G431" s="13">
        <v>2787970</v>
      </c>
      <c r="H431" s="13">
        <v>3361230</v>
      </c>
      <c r="I431" s="13">
        <v>4978360</v>
      </c>
      <c r="J431" s="14">
        <v>3188376</v>
      </c>
      <c r="K431" s="13">
        <v>2860095</v>
      </c>
      <c r="L431" s="13">
        <v>3526695</v>
      </c>
      <c r="M431" s="13">
        <v>3484706</v>
      </c>
    </row>
    <row r="432" spans="1:13" s="10" customFormat="1" ht="16" customHeight="1" x14ac:dyDescent="0.25">
      <c r="A432" s="11">
        <v>635019</v>
      </c>
      <c r="B432" s="12" t="s">
        <v>441</v>
      </c>
      <c r="C432" s="13">
        <v>2798565</v>
      </c>
      <c r="D432" s="13">
        <v>3579981</v>
      </c>
      <c r="E432" s="13">
        <v>4849981</v>
      </c>
      <c r="F432" s="13">
        <v>4732062</v>
      </c>
      <c r="G432" s="13">
        <v>8013705</v>
      </c>
      <c r="H432" s="13">
        <v>6320711</v>
      </c>
      <c r="I432" s="13">
        <v>6318517</v>
      </c>
      <c r="J432" s="14">
        <v>7759101</v>
      </c>
      <c r="K432" s="13">
        <v>7449590</v>
      </c>
      <c r="L432" s="13">
        <v>8736168</v>
      </c>
      <c r="M432" s="13">
        <v>8517424</v>
      </c>
    </row>
    <row r="433" spans="1:13" s="10" customFormat="1" ht="16" customHeight="1" x14ac:dyDescent="0.25">
      <c r="A433" s="11">
        <v>635020</v>
      </c>
      <c r="B433" s="12" t="s">
        <v>386</v>
      </c>
      <c r="C433" s="13">
        <v>8688576</v>
      </c>
      <c r="D433" s="13">
        <v>9096151</v>
      </c>
      <c r="E433" s="13">
        <v>9186451</v>
      </c>
      <c r="F433" s="13">
        <v>10504998</v>
      </c>
      <c r="G433" s="13">
        <v>6056378</v>
      </c>
      <c r="H433" s="13">
        <v>18695155</v>
      </c>
      <c r="I433" s="13">
        <v>18930733</v>
      </c>
      <c r="J433" s="14">
        <v>11888764</v>
      </c>
      <c r="K433" s="13">
        <v>13240444</v>
      </c>
      <c r="L433" s="13">
        <v>13140467</v>
      </c>
      <c r="M433" s="13">
        <v>16321155</v>
      </c>
    </row>
    <row r="434" spans="1:13" s="10" customFormat="1" ht="16" customHeight="1" x14ac:dyDescent="0.25">
      <c r="A434" s="11">
        <v>635021</v>
      </c>
      <c r="B434" s="12" t="s">
        <v>442</v>
      </c>
      <c r="C434" s="13">
        <v>1079436</v>
      </c>
      <c r="D434" s="13">
        <v>1656274</v>
      </c>
      <c r="E434" s="13">
        <v>1474442</v>
      </c>
      <c r="F434" s="13">
        <v>1750124</v>
      </c>
      <c r="G434" s="13">
        <v>3977221</v>
      </c>
      <c r="H434" s="13">
        <v>6580599</v>
      </c>
      <c r="I434" s="13">
        <v>5675543</v>
      </c>
      <c r="J434" s="14">
        <v>5811283</v>
      </c>
      <c r="K434" s="13">
        <v>3953642</v>
      </c>
      <c r="L434" s="13">
        <v>7052004</v>
      </c>
      <c r="M434" s="13">
        <v>7464445</v>
      </c>
    </row>
    <row r="435" spans="1:13" s="10" customFormat="1" ht="16" customHeight="1" x14ac:dyDescent="0.25">
      <c r="A435" s="11">
        <v>635022</v>
      </c>
      <c r="B435" s="12" t="s">
        <v>222</v>
      </c>
      <c r="C435" s="13">
        <v>2316674</v>
      </c>
      <c r="D435" s="13">
        <v>4910671</v>
      </c>
      <c r="E435" s="13">
        <v>7126266</v>
      </c>
      <c r="F435" s="13">
        <v>11223916</v>
      </c>
      <c r="G435" s="13">
        <v>8958763</v>
      </c>
      <c r="H435" s="13">
        <v>9472027</v>
      </c>
      <c r="I435" s="13">
        <v>8593456</v>
      </c>
      <c r="J435" s="14">
        <v>7772087</v>
      </c>
      <c r="K435" s="13">
        <v>8046097</v>
      </c>
      <c r="L435" s="13">
        <v>6623871</v>
      </c>
      <c r="M435" s="13">
        <v>7189831</v>
      </c>
    </row>
    <row r="436" spans="1:13" s="10" customFormat="1" ht="16" customHeight="1" x14ac:dyDescent="0.25">
      <c r="A436" s="15">
        <v>636000</v>
      </c>
      <c r="B436" s="12" t="s">
        <v>443</v>
      </c>
      <c r="C436" s="13">
        <v>46996931</v>
      </c>
      <c r="D436" s="13">
        <v>45356049</v>
      </c>
      <c r="E436" s="13">
        <v>40445676</v>
      </c>
      <c r="F436" s="13">
        <v>35666425</v>
      </c>
      <c r="G436" s="13">
        <v>36580023</v>
      </c>
      <c r="H436" s="13">
        <v>42966115</v>
      </c>
      <c r="I436" s="13">
        <v>54644781</v>
      </c>
      <c r="J436" s="14">
        <v>58090049</v>
      </c>
      <c r="K436" s="13">
        <v>66119667</v>
      </c>
      <c r="L436" s="13">
        <v>69643308</v>
      </c>
      <c r="M436" s="13">
        <v>72445354</v>
      </c>
    </row>
    <row r="437" spans="1:13" s="10" customFormat="1" ht="16" customHeight="1" x14ac:dyDescent="0.25">
      <c r="A437" s="11">
        <v>636001</v>
      </c>
      <c r="B437" s="12" t="s">
        <v>387</v>
      </c>
      <c r="C437" s="13">
        <v>31085437</v>
      </c>
      <c r="D437" s="13">
        <v>30441429</v>
      </c>
      <c r="E437" s="13">
        <v>33189727</v>
      </c>
      <c r="F437" s="13">
        <v>33115591</v>
      </c>
      <c r="G437" s="13">
        <v>29090410</v>
      </c>
      <c r="H437" s="13">
        <v>31432489</v>
      </c>
      <c r="I437" s="13">
        <v>32497098</v>
      </c>
      <c r="J437" s="14">
        <v>32423427</v>
      </c>
      <c r="K437" s="13">
        <v>33138066</v>
      </c>
      <c r="L437" s="13">
        <v>32877496</v>
      </c>
      <c r="M437" s="13">
        <v>31085331</v>
      </c>
    </row>
    <row r="438" spans="1:13" s="10" customFormat="1" ht="16" customHeight="1" x14ac:dyDescent="0.25">
      <c r="A438" s="11">
        <v>636002</v>
      </c>
      <c r="B438" s="12" t="s">
        <v>223</v>
      </c>
      <c r="C438" s="13">
        <v>383315</v>
      </c>
      <c r="D438" s="13">
        <v>402909</v>
      </c>
      <c r="E438" s="13">
        <v>457986</v>
      </c>
      <c r="F438" s="13">
        <v>477883</v>
      </c>
      <c r="G438" s="13">
        <v>283565</v>
      </c>
      <c r="H438" s="13">
        <v>564227</v>
      </c>
      <c r="I438" s="13">
        <v>342601</v>
      </c>
      <c r="J438" s="14">
        <v>565910</v>
      </c>
      <c r="K438" s="13">
        <v>245378</v>
      </c>
      <c r="L438" s="13">
        <v>949657</v>
      </c>
      <c r="M438" s="13">
        <v>1126277</v>
      </c>
    </row>
    <row r="439" spans="1:13" s="10" customFormat="1" ht="16" customHeight="1" x14ac:dyDescent="0.25">
      <c r="A439" s="11">
        <v>636003</v>
      </c>
      <c r="B439" s="12" t="s">
        <v>224</v>
      </c>
      <c r="C439" s="13">
        <v>30662287</v>
      </c>
      <c r="D439" s="13">
        <v>33415864</v>
      </c>
      <c r="E439" s="13">
        <v>31739898</v>
      </c>
      <c r="F439" s="13">
        <v>28451551</v>
      </c>
      <c r="G439" s="13">
        <v>30102067</v>
      </c>
      <c r="H439" s="13">
        <v>31167371</v>
      </c>
      <c r="I439" s="13">
        <v>34499306</v>
      </c>
      <c r="J439" s="14">
        <v>46385130</v>
      </c>
      <c r="K439" s="13">
        <v>50185039</v>
      </c>
      <c r="L439" s="13">
        <v>51361241</v>
      </c>
      <c r="M439" s="13">
        <v>50829014</v>
      </c>
    </row>
    <row r="440" spans="1:13" s="10" customFormat="1" ht="16" customHeight="1" x14ac:dyDescent="0.25">
      <c r="A440" s="11">
        <v>636004</v>
      </c>
      <c r="B440" s="12" t="s">
        <v>388</v>
      </c>
      <c r="C440" s="13">
        <v>6963759</v>
      </c>
      <c r="D440" s="13">
        <v>7230869</v>
      </c>
      <c r="E440" s="13">
        <v>6753394</v>
      </c>
      <c r="F440" s="13">
        <v>6638326</v>
      </c>
      <c r="G440" s="13">
        <v>7631578</v>
      </c>
      <c r="H440" s="13">
        <v>7542326</v>
      </c>
      <c r="I440" s="13">
        <v>8375252</v>
      </c>
      <c r="J440" s="14">
        <v>8292331</v>
      </c>
      <c r="K440" s="13">
        <v>8723070</v>
      </c>
      <c r="L440" s="13">
        <v>9548291</v>
      </c>
      <c r="M440" s="13">
        <v>10577204</v>
      </c>
    </row>
    <row r="441" spans="1:13" s="10" customFormat="1" ht="16" customHeight="1" x14ac:dyDescent="0.25">
      <c r="A441" s="11">
        <v>636005</v>
      </c>
      <c r="B441" s="12" t="s">
        <v>225</v>
      </c>
      <c r="C441" s="13">
        <v>1328528</v>
      </c>
      <c r="D441" s="13">
        <v>1258551</v>
      </c>
      <c r="E441" s="13">
        <v>1747878</v>
      </c>
      <c r="F441" s="13">
        <v>1353558</v>
      </c>
      <c r="G441" s="13">
        <v>1415068</v>
      </c>
      <c r="H441" s="13">
        <v>1650594</v>
      </c>
      <c r="I441" s="13">
        <v>1874143</v>
      </c>
      <c r="J441" s="14">
        <v>1579671</v>
      </c>
      <c r="K441" s="13">
        <v>1357523</v>
      </c>
      <c r="L441" s="13">
        <v>1529231</v>
      </c>
      <c r="M441" s="13">
        <v>1676294</v>
      </c>
    </row>
    <row r="442" spans="1:13" s="10" customFormat="1" ht="16" customHeight="1" x14ac:dyDescent="0.25">
      <c r="A442" s="11">
        <v>636006</v>
      </c>
      <c r="B442" s="12" t="s">
        <v>389</v>
      </c>
      <c r="C442" s="13">
        <v>10228223</v>
      </c>
      <c r="D442" s="13">
        <v>9985017</v>
      </c>
      <c r="E442" s="13">
        <v>10531880</v>
      </c>
      <c r="F442" s="13">
        <v>10884486</v>
      </c>
      <c r="G442" s="13">
        <v>9893391</v>
      </c>
      <c r="H442" s="13">
        <v>12198329</v>
      </c>
      <c r="I442" s="13">
        <v>12324742</v>
      </c>
      <c r="J442" s="14">
        <v>5860121</v>
      </c>
      <c r="K442" s="13">
        <v>25108482</v>
      </c>
      <c r="L442" s="13">
        <v>23022862</v>
      </c>
      <c r="M442" s="13">
        <v>28272945</v>
      </c>
    </row>
    <row r="443" spans="1:13" s="10" customFormat="1" ht="16" customHeight="1" x14ac:dyDescent="0.25">
      <c r="A443" s="11">
        <v>636007</v>
      </c>
      <c r="B443" s="12" t="s">
        <v>226</v>
      </c>
      <c r="C443" s="13">
        <v>2868774</v>
      </c>
      <c r="D443" s="13">
        <v>1659138</v>
      </c>
      <c r="E443" s="13">
        <v>2319010</v>
      </c>
      <c r="F443" s="13">
        <v>3495167</v>
      </c>
      <c r="G443" s="13">
        <v>2157141</v>
      </c>
      <c r="H443" s="13">
        <v>1867907</v>
      </c>
      <c r="I443" s="13">
        <v>2162201</v>
      </c>
      <c r="J443" s="14">
        <v>3177041</v>
      </c>
      <c r="K443" s="13">
        <v>3784690</v>
      </c>
      <c r="L443" s="13">
        <v>3029369</v>
      </c>
      <c r="M443" s="13">
        <v>4609258</v>
      </c>
    </row>
    <row r="444" spans="1:13" s="10" customFormat="1" ht="16" customHeight="1" x14ac:dyDescent="0.25">
      <c r="A444" s="11">
        <v>636008</v>
      </c>
      <c r="B444" s="12" t="s">
        <v>227</v>
      </c>
      <c r="C444" s="13">
        <v>1403337</v>
      </c>
      <c r="D444" s="13">
        <v>1209404</v>
      </c>
      <c r="E444" s="13">
        <v>773220</v>
      </c>
      <c r="F444" s="13">
        <v>1145808</v>
      </c>
      <c r="G444" s="13">
        <v>815874</v>
      </c>
      <c r="H444" s="13">
        <v>796026</v>
      </c>
      <c r="I444" s="13">
        <v>1168740</v>
      </c>
      <c r="J444" s="14">
        <v>1251856</v>
      </c>
      <c r="K444" s="13">
        <v>1536602</v>
      </c>
      <c r="L444" s="13">
        <v>1213307</v>
      </c>
      <c r="M444" s="13">
        <v>1181546</v>
      </c>
    </row>
    <row r="445" spans="1:13" s="10" customFormat="1" ht="16" customHeight="1" x14ac:dyDescent="0.25">
      <c r="A445" s="11">
        <v>636009</v>
      </c>
      <c r="B445" s="12" t="s">
        <v>228</v>
      </c>
      <c r="C445" s="13">
        <v>145361</v>
      </c>
      <c r="D445" s="13">
        <v>152719</v>
      </c>
      <c r="E445" s="13">
        <v>166224</v>
      </c>
      <c r="F445" s="13">
        <v>549500</v>
      </c>
      <c r="G445" s="13">
        <v>484225</v>
      </c>
      <c r="H445" s="13">
        <v>1052435</v>
      </c>
      <c r="I445" s="13">
        <v>1309887</v>
      </c>
      <c r="J445" s="14">
        <v>1299328</v>
      </c>
      <c r="K445" s="13">
        <v>1595683</v>
      </c>
      <c r="L445" s="13">
        <v>1698448</v>
      </c>
      <c r="M445" s="13">
        <v>2170304</v>
      </c>
    </row>
    <row r="446" spans="1:13" s="10" customFormat="1" ht="16" customHeight="1" x14ac:dyDescent="0.25">
      <c r="A446" s="11">
        <v>636010</v>
      </c>
      <c r="B446" s="12" t="s">
        <v>229</v>
      </c>
      <c r="C446" s="13">
        <v>3108232</v>
      </c>
      <c r="D446" s="13">
        <v>3310784</v>
      </c>
      <c r="E446" s="13">
        <v>3657043</v>
      </c>
      <c r="F446" s="13">
        <v>3808704</v>
      </c>
      <c r="G446" s="13">
        <v>3243529</v>
      </c>
      <c r="H446" s="13">
        <v>3865704</v>
      </c>
      <c r="I446" s="13">
        <v>4647579</v>
      </c>
      <c r="J446" s="14">
        <v>5002278</v>
      </c>
      <c r="K446" s="13">
        <v>3837646</v>
      </c>
      <c r="L446" s="13">
        <v>846637</v>
      </c>
      <c r="M446" s="13">
        <v>1425137</v>
      </c>
    </row>
    <row r="447" spans="1:13" s="10" customFormat="1" ht="16" customHeight="1" x14ac:dyDescent="0.25">
      <c r="A447" s="11">
        <v>636011</v>
      </c>
      <c r="B447" s="12" t="s">
        <v>390</v>
      </c>
      <c r="C447" s="13">
        <v>3894193</v>
      </c>
      <c r="D447" s="13">
        <v>3742195</v>
      </c>
      <c r="E447" s="13">
        <v>4364218</v>
      </c>
      <c r="F447" s="13">
        <v>3963962</v>
      </c>
      <c r="G447" s="13">
        <v>3582457</v>
      </c>
      <c r="H447" s="13">
        <v>3805100</v>
      </c>
      <c r="I447" s="13">
        <v>4903350</v>
      </c>
      <c r="J447" s="14">
        <v>5648948</v>
      </c>
      <c r="K447" s="13">
        <v>7273348</v>
      </c>
      <c r="L447" s="13">
        <v>7403589</v>
      </c>
      <c r="M447" s="13">
        <v>9628078</v>
      </c>
    </row>
    <row r="448" spans="1:13" s="10" customFormat="1" ht="16" customHeight="1" x14ac:dyDescent="0.25">
      <c r="A448" s="11">
        <v>636012</v>
      </c>
      <c r="B448" s="12" t="s">
        <v>391</v>
      </c>
      <c r="C448" s="13">
        <v>777939</v>
      </c>
      <c r="D448" s="13">
        <v>1936153</v>
      </c>
      <c r="E448" s="13">
        <v>2134904</v>
      </c>
      <c r="F448" s="13">
        <v>1957942</v>
      </c>
      <c r="G448" s="13">
        <v>2687448</v>
      </c>
      <c r="H448" s="13">
        <v>1657750</v>
      </c>
      <c r="I448" s="13">
        <v>1865092</v>
      </c>
      <c r="J448" s="14">
        <v>2210582</v>
      </c>
      <c r="K448" s="13">
        <v>2343187</v>
      </c>
      <c r="L448" s="13">
        <v>2917496</v>
      </c>
      <c r="M448" s="13">
        <v>3176194</v>
      </c>
    </row>
    <row r="449" spans="1:13" s="10" customFormat="1" ht="16" customHeight="1" x14ac:dyDescent="0.25">
      <c r="A449" s="11">
        <v>636013</v>
      </c>
      <c r="B449" s="12" t="s">
        <v>392</v>
      </c>
      <c r="C449" s="13">
        <v>2611594</v>
      </c>
      <c r="D449" s="13">
        <v>2591321</v>
      </c>
      <c r="E449" s="13">
        <v>6326048</v>
      </c>
      <c r="F449" s="13">
        <v>6250343</v>
      </c>
      <c r="G449" s="13">
        <v>874305</v>
      </c>
      <c r="H449" s="13">
        <v>1161383</v>
      </c>
      <c r="I449" s="13">
        <v>1399775</v>
      </c>
      <c r="J449" s="14">
        <v>1108986</v>
      </c>
      <c r="K449" s="13">
        <v>1354713</v>
      </c>
      <c r="L449" s="13">
        <v>1859611</v>
      </c>
      <c r="M449" s="13">
        <v>2982922</v>
      </c>
    </row>
    <row r="450" spans="1:13" s="10" customFormat="1" ht="16" customHeight="1" x14ac:dyDescent="0.25">
      <c r="A450" s="11">
        <v>636014</v>
      </c>
      <c r="B450" s="12" t="s">
        <v>230</v>
      </c>
      <c r="C450" s="13">
        <v>1035778</v>
      </c>
      <c r="D450" s="13">
        <v>1203024</v>
      </c>
      <c r="E450" s="13">
        <v>2018116</v>
      </c>
      <c r="F450" s="13">
        <v>1469785</v>
      </c>
      <c r="G450" s="13">
        <v>1501856</v>
      </c>
      <c r="H450" s="13">
        <v>1691018</v>
      </c>
      <c r="I450" s="13">
        <v>3549799</v>
      </c>
      <c r="J450" s="14">
        <v>2344235</v>
      </c>
      <c r="K450" s="13">
        <v>2953238</v>
      </c>
      <c r="L450" s="13">
        <v>3957176</v>
      </c>
      <c r="M450" s="13">
        <v>1931815</v>
      </c>
    </row>
    <row r="451" spans="1:13" s="10" customFormat="1" ht="16" customHeight="1" x14ac:dyDescent="0.25">
      <c r="A451" s="11">
        <v>636015</v>
      </c>
      <c r="B451" s="12" t="s">
        <v>231</v>
      </c>
      <c r="C451" s="13">
        <v>145874</v>
      </c>
      <c r="D451" s="13">
        <v>170745</v>
      </c>
      <c r="E451" s="13">
        <v>147301</v>
      </c>
      <c r="F451" s="13">
        <v>318916</v>
      </c>
      <c r="G451" s="13">
        <v>355081</v>
      </c>
      <c r="H451" s="13">
        <v>481128</v>
      </c>
      <c r="I451" s="13">
        <v>406105</v>
      </c>
      <c r="J451" s="14">
        <v>502960</v>
      </c>
      <c r="K451" s="13">
        <v>337735</v>
      </c>
      <c r="L451" s="13">
        <v>497402</v>
      </c>
      <c r="M451" s="13">
        <v>515149</v>
      </c>
    </row>
    <row r="452" spans="1:13" s="10" customFormat="1" ht="16" customHeight="1" x14ac:dyDescent="0.25">
      <c r="A452" s="11">
        <v>636016</v>
      </c>
      <c r="B452" s="12" t="s">
        <v>393</v>
      </c>
      <c r="C452" s="13">
        <v>22665058</v>
      </c>
      <c r="D452" s="13">
        <v>26028577</v>
      </c>
      <c r="E452" s="13">
        <v>22534265</v>
      </c>
      <c r="F452" s="13">
        <v>23517261</v>
      </c>
      <c r="G452" s="13">
        <v>21998562</v>
      </c>
      <c r="H452" s="13">
        <v>26459151</v>
      </c>
      <c r="I452" s="13">
        <v>30100402</v>
      </c>
      <c r="J452" s="14">
        <v>29890117</v>
      </c>
      <c r="K452" s="13">
        <v>34136816</v>
      </c>
      <c r="L452" s="13">
        <v>35353970</v>
      </c>
      <c r="M452" s="13">
        <v>36212799</v>
      </c>
    </row>
    <row r="453" spans="1:13" s="10" customFormat="1" ht="16" customHeight="1" x14ac:dyDescent="0.25">
      <c r="A453" s="17">
        <v>700000</v>
      </c>
      <c r="B453" s="12" t="s">
        <v>444</v>
      </c>
      <c r="C453" s="13">
        <v>559771228</v>
      </c>
      <c r="D453" s="13">
        <v>558809673</v>
      </c>
      <c r="E453" s="13">
        <v>598553029</v>
      </c>
      <c r="F453" s="13">
        <v>666418791</v>
      </c>
      <c r="G453" s="13">
        <v>721059726</v>
      </c>
      <c r="H453" s="13">
        <v>666237969</v>
      </c>
      <c r="I453" s="13">
        <v>727035471</v>
      </c>
      <c r="J453" s="14">
        <v>789445186</v>
      </c>
      <c r="K453" s="13">
        <v>791190955</v>
      </c>
      <c r="L453" s="13">
        <v>736296868</v>
      </c>
      <c r="M453" s="13">
        <v>711423229</v>
      </c>
    </row>
    <row r="454" spans="1:13" s="21" customFormat="1" ht="12" customHeight="1" x14ac:dyDescent="0.25">
      <c r="A454" s="18" t="s">
        <v>394</v>
      </c>
      <c r="B454" s="19"/>
      <c r="C454" s="19"/>
      <c r="D454" s="19"/>
      <c r="E454" s="19"/>
      <c r="F454" s="19"/>
      <c r="G454" s="19"/>
      <c r="H454" s="20"/>
      <c r="I454" s="20"/>
    </row>
    <row r="455" spans="1:13" s="21" customFormat="1" ht="10" customHeight="1" x14ac:dyDescent="0.2">
      <c r="A455" s="28" t="s">
        <v>451</v>
      </c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1:13" s="21" customFormat="1" ht="10" customHeight="1" x14ac:dyDescent="0.2">
      <c r="A456" s="28" t="s">
        <v>447</v>
      </c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1:13" s="21" customFormat="1" ht="10" customHeight="1" x14ac:dyDescent="0.2">
      <c r="A457" s="28" t="s">
        <v>448</v>
      </c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1:13" s="21" customFormat="1" ht="10" customHeight="1" x14ac:dyDescent="0.2">
      <c r="A458" s="28" t="s">
        <v>449</v>
      </c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1:13" s="21" customFormat="1" ht="10" customHeight="1" x14ac:dyDescent="0.2">
      <c r="A459" s="28" t="s">
        <v>400</v>
      </c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1:13" s="21" customFormat="1" ht="10" customHeight="1" x14ac:dyDescent="0.2">
      <c r="A460" s="28" t="s">
        <v>450</v>
      </c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1:13" s="21" customFormat="1" ht="10" customHeight="1" x14ac:dyDescent="0.2">
      <c r="A461" s="28" t="s">
        <v>462</v>
      </c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1:13" s="21" customFormat="1" ht="9" x14ac:dyDescent="0.2">
      <c r="H462" s="22"/>
      <c r="I462" s="22"/>
    </row>
    <row r="463" spans="1:13" s="21" customFormat="1" ht="9" x14ac:dyDescent="0.2">
      <c r="H463" s="22"/>
      <c r="I463" s="22"/>
    </row>
    <row r="464" spans="1:13" s="21" customFormat="1" ht="9" x14ac:dyDescent="0.2">
      <c r="H464" s="22"/>
      <c r="I464" s="22"/>
    </row>
    <row r="465" spans="8:9" s="21" customFormat="1" ht="9" x14ac:dyDescent="0.2">
      <c r="H465" s="22"/>
      <c r="I465" s="22"/>
    </row>
    <row r="466" spans="8:9" s="21" customFormat="1" ht="9" x14ac:dyDescent="0.2">
      <c r="H466" s="22"/>
      <c r="I466" s="22"/>
    </row>
    <row r="467" spans="8:9" s="21" customFormat="1" ht="9" x14ac:dyDescent="0.2">
      <c r="H467" s="22"/>
      <c r="I467" s="22"/>
    </row>
    <row r="468" spans="8:9" s="21" customFormat="1" ht="9" x14ac:dyDescent="0.2">
      <c r="H468" s="22"/>
      <c r="I468" s="22"/>
    </row>
    <row r="469" spans="8:9" s="21" customFormat="1" ht="9" x14ac:dyDescent="0.2">
      <c r="H469" s="22"/>
      <c r="I469" s="22"/>
    </row>
    <row r="470" spans="8:9" s="21" customFormat="1" ht="9" x14ac:dyDescent="0.2">
      <c r="H470" s="22"/>
      <c r="I470" s="22"/>
    </row>
    <row r="471" spans="8:9" s="21" customFormat="1" ht="9" x14ac:dyDescent="0.2">
      <c r="H471" s="22"/>
      <c r="I471" s="22"/>
    </row>
    <row r="472" spans="8:9" s="21" customFormat="1" ht="9" x14ac:dyDescent="0.2">
      <c r="H472" s="22"/>
      <c r="I472" s="22"/>
    </row>
    <row r="473" spans="8:9" s="21" customFormat="1" ht="9" x14ac:dyDescent="0.2">
      <c r="H473" s="22"/>
      <c r="I473" s="22"/>
    </row>
    <row r="474" spans="8:9" s="21" customFormat="1" ht="9" x14ac:dyDescent="0.2">
      <c r="H474" s="22"/>
      <c r="I474" s="22"/>
    </row>
    <row r="475" spans="8:9" s="21" customFormat="1" ht="9" x14ac:dyDescent="0.2">
      <c r="H475" s="22"/>
      <c r="I475" s="22"/>
    </row>
    <row r="476" spans="8:9" s="21" customFormat="1" ht="9" x14ac:dyDescent="0.2">
      <c r="H476" s="22"/>
      <c r="I476" s="22"/>
    </row>
    <row r="477" spans="8:9" s="21" customFormat="1" ht="9" x14ac:dyDescent="0.2">
      <c r="H477" s="22"/>
      <c r="I477" s="22"/>
    </row>
    <row r="478" spans="8:9" s="21" customFormat="1" ht="9" x14ac:dyDescent="0.2">
      <c r="H478" s="22"/>
      <c r="I478" s="22"/>
    </row>
    <row r="479" spans="8:9" s="21" customFormat="1" ht="9" x14ac:dyDescent="0.2">
      <c r="H479" s="22"/>
      <c r="I479" s="22"/>
    </row>
    <row r="480" spans="8:9" s="21" customFormat="1" ht="9" x14ac:dyDescent="0.2">
      <c r="H480" s="22"/>
      <c r="I480" s="22"/>
    </row>
    <row r="481" spans="8:9" s="21" customFormat="1" ht="9" x14ac:dyDescent="0.2">
      <c r="H481" s="22"/>
      <c r="I481" s="22"/>
    </row>
    <row r="482" spans="8:9" s="21" customFormat="1" ht="9" x14ac:dyDescent="0.2">
      <c r="H482" s="22"/>
      <c r="I482" s="22"/>
    </row>
    <row r="483" spans="8:9" s="21" customFormat="1" ht="9" x14ac:dyDescent="0.2">
      <c r="H483" s="22"/>
      <c r="I483" s="22"/>
    </row>
    <row r="484" spans="8:9" s="21" customFormat="1" ht="9" x14ac:dyDescent="0.2">
      <c r="H484" s="22"/>
      <c r="I484" s="22"/>
    </row>
    <row r="485" spans="8:9" s="21" customFormat="1" ht="9" x14ac:dyDescent="0.2">
      <c r="H485" s="22"/>
      <c r="I485" s="22"/>
    </row>
    <row r="486" spans="8:9" s="21" customFormat="1" ht="9" x14ac:dyDescent="0.2">
      <c r="H486" s="22"/>
      <c r="I486" s="22"/>
    </row>
    <row r="487" spans="8:9" s="21" customFormat="1" ht="9" x14ac:dyDescent="0.2">
      <c r="H487" s="22"/>
      <c r="I487" s="22"/>
    </row>
    <row r="488" spans="8:9" s="21" customFormat="1" ht="9" x14ac:dyDescent="0.2">
      <c r="H488" s="22"/>
      <c r="I488" s="22"/>
    </row>
    <row r="489" spans="8:9" s="21" customFormat="1" ht="9" x14ac:dyDescent="0.2">
      <c r="H489" s="22"/>
      <c r="I489" s="22"/>
    </row>
    <row r="490" spans="8:9" s="21" customFormat="1" ht="9" x14ac:dyDescent="0.2">
      <c r="H490" s="22"/>
      <c r="I490" s="22"/>
    </row>
    <row r="491" spans="8:9" s="21" customFormat="1" ht="9" x14ac:dyDescent="0.2">
      <c r="H491" s="22"/>
      <c r="I491" s="22"/>
    </row>
    <row r="492" spans="8:9" s="21" customFormat="1" ht="9" x14ac:dyDescent="0.2">
      <c r="H492" s="22"/>
      <c r="I492" s="22"/>
    </row>
    <row r="493" spans="8:9" s="21" customFormat="1" ht="9" x14ac:dyDescent="0.2">
      <c r="H493" s="22"/>
      <c r="I493" s="22"/>
    </row>
    <row r="494" spans="8:9" s="21" customFormat="1" ht="9" x14ac:dyDescent="0.2">
      <c r="H494" s="22"/>
      <c r="I494" s="22"/>
    </row>
    <row r="495" spans="8:9" s="21" customFormat="1" ht="9" x14ac:dyDescent="0.2">
      <c r="H495" s="22"/>
      <c r="I495" s="22"/>
    </row>
    <row r="496" spans="8:9" s="21" customFormat="1" ht="9" x14ac:dyDescent="0.2">
      <c r="H496" s="22"/>
      <c r="I496" s="22"/>
    </row>
    <row r="497" spans="8:9" s="21" customFormat="1" ht="9" x14ac:dyDescent="0.2">
      <c r="H497" s="22"/>
      <c r="I497" s="22"/>
    </row>
    <row r="498" spans="8:9" s="21" customFormat="1" ht="9" x14ac:dyDescent="0.2">
      <c r="H498" s="22"/>
      <c r="I498" s="22"/>
    </row>
    <row r="499" spans="8:9" s="21" customFormat="1" ht="9" x14ac:dyDescent="0.2">
      <c r="H499" s="22"/>
      <c r="I499" s="22"/>
    </row>
    <row r="500" spans="8:9" s="21" customFormat="1" ht="9" x14ac:dyDescent="0.2">
      <c r="H500" s="22"/>
      <c r="I500" s="22"/>
    </row>
    <row r="501" spans="8:9" s="21" customFormat="1" ht="9" x14ac:dyDescent="0.2">
      <c r="H501" s="22"/>
      <c r="I501" s="22"/>
    </row>
    <row r="502" spans="8:9" s="21" customFormat="1" ht="9" x14ac:dyDescent="0.2">
      <c r="H502" s="22"/>
      <c r="I502" s="22"/>
    </row>
    <row r="503" spans="8:9" s="21" customFormat="1" ht="9" x14ac:dyDescent="0.2">
      <c r="H503" s="22"/>
      <c r="I503" s="22"/>
    </row>
    <row r="504" spans="8:9" s="21" customFormat="1" ht="9" x14ac:dyDescent="0.2">
      <c r="H504" s="22"/>
      <c r="I504" s="22"/>
    </row>
    <row r="505" spans="8:9" s="21" customFormat="1" ht="9" x14ac:dyDescent="0.2">
      <c r="H505" s="22"/>
      <c r="I505" s="22"/>
    </row>
    <row r="506" spans="8:9" s="21" customFormat="1" ht="9" x14ac:dyDescent="0.2">
      <c r="H506" s="22"/>
      <c r="I506" s="22"/>
    </row>
    <row r="507" spans="8:9" s="21" customFormat="1" ht="9" x14ac:dyDescent="0.2">
      <c r="H507" s="22"/>
      <c r="I507" s="22"/>
    </row>
    <row r="508" spans="8:9" s="21" customFormat="1" ht="9" x14ac:dyDescent="0.2">
      <c r="H508" s="22"/>
      <c r="I508" s="22"/>
    </row>
    <row r="509" spans="8:9" s="21" customFormat="1" ht="9" x14ac:dyDescent="0.2">
      <c r="H509" s="22"/>
      <c r="I509" s="22"/>
    </row>
    <row r="510" spans="8:9" s="21" customFormat="1" ht="9" x14ac:dyDescent="0.2">
      <c r="H510" s="22"/>
      <c r="I510" s="22"/>
    </row>
    <row r="511" spans="8:9" s="21" customFormat="1" ht="9" x14ac:dyDescent="0.2">
      <c r="H511" s="22"/>
      <c r="I511" s="22"/>
    </row>
    <row r="512" spans="8:9" s="21" customFormat="1" ht="9" x14ac:dyDescent="0.2">
      <c r="H512" s="22"/>
      <c r="I512" s="22"/>
    </row>
    <row r="513" spans="8:9" s="21" customFormat="1" ht="9" x14ac:dyDescent="0.2">
      <c r="H513" s="22"/>
      <c r="I513" s="22"/>
    </row>
    <row r="514" spans="8:9" s="21" customFormat="1" ht="9" x14ac:dyDescent="0.2">
      <c r="H514" s="22"/>
      <c r="I514" s="22"/>
    </row>
    <row r="515" spans="8:9" s="21" customFormat="1" ht="9" x14ac:dyDescent="0.2">
      <c r="H515" s="22"/>
      <c r="I515" s="22"/>
    </row>
    <row r="516" spans="8:9" s="21" customFormat="1" ht="9" x14ac:dyDescent="0.2">
      <c r="H516" s="22"/>
      <c r="I516" s="22"/>
    </row>
    <row r="517" spans="8:9" s="21" customFormat="1" ht="9" x14ac:dyDescent="0.2">
      <c r="H517" s="22"/>
      <c r="I517" s="22"/>
    </row>
    <row r="518" spans="8:9" s="21" customFormat="1" ht="9" x14ac:dyDescent="0.2">
      <c r="H518" s="22"/>
      <c r="I518" s="22"/>
    </row>
    <row r="519" spans="8:9" s="21" customFormat="1" ht="9" x14ac:dyDescent="0.2">
      <c r="H519" s="22"/>
      <c r="I519" s="22"/>
    </row>
    <row r="520" spans="8:9" s="21" customFormat="1" ht="9" x14ac:dyDescent="0.2">
      <c r="H520" s="22"/>
      <c r="I520" s="22"/>
    </row>
    <row r="521" spans="8:9" s="21" customFormat="1" ht="9" x14ac:dyDescent="0.2">
      <c r="H521" s="22"/>
      <c r="I521" s="22"/>
    </row>
    <row r="522" spans="8:9" s="21" customFormat="1" ht="9" x14ac:dyDescent="0.2">
      <c r="H522" s="22"/>
      <c r="I522" s="22"/>
    </row>
    <row r="523" spans="8:9" s="21" customFormat="1" ht="9" x14ac:dyDescent="0.2">
      <c r="H523" s="22"/>
      <c r="I523" s="22"/>
    </row>
    <row r="524" spans="8:9" s="21" customFormat="1" ht="9" x14ac:dyDescent="0.2">
      <c r="H524" s="22"/>
      <c r="I524" s="22"/>
    </row>
    <row r="525" spans="8:9" s="21" customFormat="1" ht="9" x14ac:dyDescent="0.2">
      <c r="H525" s="22"/>
      <c r="I525" s="22"/>
    </row>
    <row r="526" spans="8:9" s="21" customFormat="1" ht="9" x14ac:dyDescent="0.2">
      <c r="H526" s="22"/>
      <c r="I526" s="22"/>
    </row>
    <row r="527" spans="8:9" s="21" customFormat="1" ht="9" x14ac:dyDescent="0.2">
      <c r="H527" s="22"/>
      <c r="I527" s="22"/>
    </row>
    <row r="528" spans="8:9" s="21" customFormat="1" ht="9" x14ac:dyDescent="0.2">
      <c r="H528" s="22"/>
      <c r="I528" s="22"/>
    </row>
    <row r="529" spans="8:9" s="21" customFormat="1" ht="9" x14ac:dyDescent="0.2">
      <c r="H529" s="22"/>
      <c r="I529" s="22"/>
    </row>
    <row r="530" spans="8:9" s="21" customFormat="1" ht="9" x14ac:dyDescent="0.2">
      <c r="H530" s="22"/>
      <c r="I530" s="22"/>
    </row>
    <row r="531" spans="8:9" s="21" customFormat="1" ht="9" x14ac:dyDescent="0.2">
      <c r="H531" s="22"/>
      <c r="I531" s="22"/>
    </row>
    <row r="532" spans="8:9" s="21" customFormat="1" ht="9" x14ac:dyDescent="0.2">
      <c r="H532" s="22"/>
      <c r="I532" s="22"/>
    </row>
    <row r="533" spans="8:9" s="21" customFormat="1" ht="9" x14ac:dyDescent="0.2">
      <c r="H533" s="22"/>
      <c r="I533" s="22"/>
    </row>
    <row r="534" spans="8:9" s="21" customFormat="1" ht="9" x14ac:dyDescent="0.2">
      <c r="H534" s="22"/>
      <c r="I534" s="22"/>
    </row>
    <row r="535" spans="8:9" s="21" customFormat="1" ht="9" x14ac:dyDescent="0.2">
      <c r="H535" s="22"/>
      <c r="I535" s="22"/>
    </row>
    <row r="536" spans="8:9" s="21" customFormat="1" ht="9" x14ac:dyDescent="0.2">
      <c r="H536" s="22"/>
      <c r="I536" s="22"/>
    </row>
    <row r="537" spans="8:9" s="21" customFormat="1" ht="9" x14ac:dyDescent="0.2">
      <c r="H537" s="22"/>
      <c r="I537" s="22"/>
    </row>
    <row r="538" spans="8:9" s="21" customFormat="1" ht="9" x14ac:dyDescent="0.2">
      <c r="H538" s="22"/>
      <c r="I538" s="22"/>
    </row>
    <row r="539" spans="8:9" s="21" customFormat="1" ht="9" x14ac:dyDescent="0.2">
      <c r="H539" s="22"/>
      <c r="I539" s="22"/>
    </row>
    <row r="540" spans="8:9" s="21" customFormat="1" ht="9" x14ac:dyDescent="0.2">
      <c r="H540" s="22"/>
      <c r="I540" s="22"/>
    </row>
    <row r="541" spans="8:9" s="21" customFormat="1" ht="9" x14ac:dyDescent="0.2">
      <c r="H541" s="22"/>
      <c r="I541" s="22"/>
    </row>
    <row r="542" spans="8:9" s="21" customFormat="1" ht="9" x14ac:dyDescent="0.2">
      <c r="H542" s="22"/>
      <c r="I542" s="22"/>
    </row>
    <row r="543" spans="8:9" s="21" customFormat="1" ht="9" x14ac:dyDescent="0.2">
      <c r="H543" s="22"/>
      <c r="I543" s="22"/>
    </row>
    <row r="544" spans="8:9" s="21" customFormat="1" ht="9" x14ac:dyDescent="0.2">
      <c r="H544" s="22"/>
      <c r="I544" s="22"/>
    </row>
    <row r="545" spans="1:9" s="21" customFormat="1" ht="9" x14ac:dyDescent="0.2">
      <c r="H545" s="22"/>
      <c r="I545" s="22"/>
    </row>
    <row r="546" spans="1:9" s="21" customFormat="1" ht="9" x14ac:dyDescent="0.2">
      <c r="H546" s="22"/>
      <c r="I546" s="22"/>
    </row>
    <row r="547" spans="1:9" s="23" customFormat="1" ht="10" x14ac:dyDescent="0.2">
      <c r="A547" s="21"/>
      <c r="B547" s="21"/>
      <c r="C547" s="21"/>
      <c r="D547" s="21"/>
      <c r="E547" s="21"/>
      <c r="F547" s="21"/>
      <c r="G547" s="21"/>
      <c r="H547" s="22"/>
      <c r="I547" s="22"/>
    </row>
    <row r="548" spans="1:9" s="23" customFormat="1" ht="12.5" x14ac:dyDescent="0.25">
      <c r="A548" s="10"/>
      <c r="B548" s="10"/>
      <c r="C548" s="10"/>
      <c r="D548" s="10"/>
      <c r="E548" s="10"/>
      <c r="F548" s="10"/>
      <c r="G548" s="10"/>
      <c r="H548" s="24"/>
      <c r="I548" s="24"/>
    </row>
    <row r="549" spans="1:9" s="23" customFormat="1" ht="12.5" x14ac:dyDescent="0.25">
      <c r="A549" s="10"/>
      <c r="B549" s="10"/>
      <c r="C549" s="10"/>
      <c r="D549" s="10"/>
      <c r="E549" s="10"/>
      <c r="F549" s="10"/>
      <c r="G549" s="10"/>
      <c r="H549" s="24"/>
      <c r="I549" s="24"/>
    </row>
    <row r="550" spans="1:9" s="23" customFormat="1" ht="12.5" x14ac:dyDescent="0.25">
      <c r="A550" s="10"/>
      <c r="B550" s="10"/>
      <c r="C550" s="10"/>
      <c r="D550" s="10"/>
      <c r="E550" s="10"/>
      <c r="F550" s="10"/>
      <c r="G550" s="10"/>
      <c r="H550" s="24"/>
      <c r="I550" s="24"/>
    </row>
    <row r="551" spans="1:9" s="23" customFormat="1" ht="12.5" x14ac:dyDescent="0.25">
      <c r="A551" s="10"/>
      <c r="B551" s="10"/>
      <c r="C551" s="10"/>
      <c r="D551" s="10"/>
      <c r="E551" s="10"/>
      <c r="F551" s="10"/>
      <c r="G551" s="10"/>
      <c r="H551" s="24"/>
      <c r="I551" s="24"/>
    </row>
    <row r="552" spans="1:9" s="23" customFormat="1" ht="12.5" x14ac:dyDescent="0.25">
      <c r="A552" s="10"/>
      <c r="B552" s="10"/>
      <c r="C552" s="10"/>
      <c r="D552" s="10"/>
      <c r="E552" s="10"/>
      <c r="F552" s="10"/>
      <c r="G552" s="10"/>
      <c r="H552" s="24"/>
      <c r="I552" s="24"/>
    </row>
    <row r="553" spans="1:9" s="23" customFormat="1" ht="12.5" x14ac:dyDescent="0.25">
      <c r="A553" s="10"/>
      <c r="B553" s="10"/>
      <c r="C553" s="10"/>
      <c r="D553" s="10"/>
      <c r="E553" s="10"/>
      <c r="F553" s="10"/>
      <c r="G553" s="10"/>
      <c r="H553" s="24"/>
      <c r="I553" s="24"/>
    </row>
    <row r="554" spans="1:9" s="23" customFormat="1" ht="12.5" x14ac:dyDescent="0.25">
      <c r="A554" s="10"/>
      <c r="B554" s="10"/>
      <c r="C554" s="10"/>
      <c r="D554" s="10"/>
      <c r="E554" s="10"/>
      <c r="F554" s="10"/>
      <c r="G554" s="10"/>
      <c r="H554" s="24"/>
      <c r="I554" s="24"/>
    </row>
    <row r="555" spans="1:9" s="23" customFormat="1" ht="12.5" x14ac:dyDescent="0.25">
      <c r="A555" s="10"/>
      <c r="B555" s="10"/>
      <c r="C555" s="10"/>
      <c r="D555" s="10"/>
      <c r="E555" s="10"/>
      <c r="F555" s="10"/>
      <c r="G555" s="10"/>
      <c r="H555" s="24"/>
      <c r="I555" s="24"/>
    </row>
    <row r="556" spans="1:9" s="23" customFormat="1" ht="12.5" x14ac:dyDescent="0.25">
      <c r="A556" s="10"/>
      <c r="B556" s="10"/>
      <c r="C556" s="10"/>
      <c r="D556" s="10"/>
      <c r="E556" s="10"/>
      <c r="F556" s="10"/>
      <c r="G556" s="10"/>
      <c r="H556" s="24"/>
      <c r="I556" s="24"/>
    </row>
    <row r="557" spans="1:9" s="23" customFormat="1" ht="12.5" x14ac:dyDescent="0.25">
      <c r="A557" s="10"/>
      <c r="B557" s="10"/>
      <c r="C557" s="10"/>
      <c r="D557" s="10"/>
      <c r="E557" s="10"/>
      <c r="F557" s="10"/>
      <c r="G557" s="10"/>
      <c r="H557" s="24"/>
      <c r="I557" s="24"/>
    </row>
    <row r="558" spans="1:9" s="23" customFormat="1" ht="12.5" x14ac:dyDescent="0.25">
      <c r="A558" s="10"/>
      <c r="B558" s="10"/>
      <c r="C558" s="10"/>
      <c r="D558" s="10"/>
      <c r="E558" s="10"/>
      <c r="F558" s="10"/>
      <c r="G558" s="10"/>
      <c r="H558" s="24"/>
      <c r="I558" s="24"/>
    </row>
    <row r="559" spans="1:9" s="23" customFormat="1" ht="12.5" x14ac:dyDescent="0.25">
      <c r="A559" s="10"/>
      <c r="B559" s="10"/>
      <c r="C559" s="10"/>
      <c r="D559" s="10"/>
      <c r="E559" s="10"/>
      <c r="F559" s="10"/>
      <c r="G559" s="10"/>
      <c r="H559" s="24"/>
      <c r="I559" s="24"/>
    </row>
    <row r="560" spans="1:9" s="23" customFormat="1" ht="12.5" x14ac:dyDescent="0.25">
      <c r="A560" s="10"/>
      <c r="B560" s="10"/>
      <c r="C560" s="10"/>
      <c r="D560" s="10"/>
      <c r="E560" s="10"/>
      <c r="F560" s="10"/>
      <c r="G560" s="10"/>
      <c r="H560" s="24"/>
      <c r="I560" s="24"/>
    </row>
    <row r="561" spans="1:9" s="23" customFormat="1" ht="12.5" x14ac:dyDescent="0.25">
      <c r="A561" s="10"/>
      <c r="B561" s="10"/>
      <c r="C561" s="10"/>
      <c r="D561" s="10"/>
      <c r="E561" s="10"/>
      <c r="F561" s="10"/>
      <c r="G561" s="10"/>
      <c r="H561" s="24"/>
      <c r="I561" s="24"/>
    </row>
    <row r="562" spans="1:9" s="23" customFormat="1" ht="12.5" x14ac:dyDescent="0.25">
      <c r="A562" s="10"/>
      <c r="B562" s="10"/>
      <c r="C562" s="10"/>
      <c r="D562" s="10"/>
      <c r="E562" s="10"/>
      <c r="F562" s="10"/>
      <c r="G562" s="10"/>
      <c r="H562" s="24"/>
      <c r="I562" s="24"/>
    </row>
    <row r="563" spans="1:9" s="23" customFormat="1" ht="12.5" x14ac:dyDescent="0.25">
      <c r="A563" s="10"/>
      <c r="B563" s="10"/>
      <c r="C563" s="10"/>
      <c r="D563" s="10"/>
      <c r="E563" s="10"/>
      <c r="F563" s="10"/>
      <c r="G563" s="10"/>
      <c r="H563" s="24"/>
      <c r="I563" s="24"/>
    </row>
    <row r="564" spans="1:9" s="23" customFormat="1" ht="12.5" x14ac:dyDescent="0.25">
      <c r="A564" s="10"/>
      <c r="B564" s="10"/>
      <c r="C564" s="10"/>
      <c r="D564" s="10"/>
      <c r="E564" s="10"/>
      <c r="F564" s="10"/>
      <c r="G564" s="10"/>
      <c r="H564" s="24"/>
      <c r="I564" s="24"/>
    </row>
    <row r="565" spans="1:9" s="23" customFormat="1" ht="12.5" x14ac:dyDescent="0.25">
      <c r="A565" s="10"/>
      <c r="B565" s="10"/>
      <c r="C565" s="10"/>
      <c r="D565" s="10"/>
      <c r="E565" s="10"/>
      <c r="F565" s="10"/>
      <c r="G565" s="10"/>
      <c r="H565" s="24"/>
      <c r="I565" s="24"/>
    </row>
    <row r="566" spans="1:9" s="23" customFormat="1" ht="12.5" x14ac:dyDescent="0.25">
      <c r="A566" s="10"/>
      <c r="B566" s="10"/>
      <c r="C566" s="10"/>
      <c r="D566" s="10"/>
      <c r="E566" s="10"/>
      <c r="F566" s="10"/>
      <c r="G566" s="10"/>
      <c r="H566" s="24"/>
      <c r="I566" s="24"/>
    </row>
    <row r="567" spans="1:9" s="23" customFormat="1" ht="12.5" x14ac:dyDescent="0.25">
      <c r="A567" s="10"/>
      <c r="B567" s="10"/>
      <c r="C567" s="10"/>
      <c r="D567" s="10"/>
      <c r="E567" s="10"/>
      <c r="F567" s="10"/>
      <c r="G567" s="10"/>
      <c r="H567" s="24"/>
      <c r="I567" s="24"/>
    </row>
    <row r="568" spans="1:9" s="23" customFormat="1" ht="12.5" x14ac:dyDescent="0.25">
      <c r="A568" s="10"/>
      <c r="B568" s="10"/>
      <c r="C568" s="10"/>
      <c r="D568" s="10"/>
      <c r="E568" s="10"/>
      <c r="F568" s="10"/>
      <c r="G568" s="10"/>
      <c r="H568" s="24"/>
      <c r="I568" s="24"/>
    </row>
    <row r="569" spans="1:9" ht="12.5" x14ac:dyDescent="0.25">
      <c r="A569" s="10"/>
      <c r="B569" s="10"/>
      <c r="C569" s="10"/>
      <c r="D569" s="10"/>
      <c r="E569" s="10"/>
      <c r="F569" s="10"/>
      <c r="G569" s="10"/>
      <c r="H569" s="24"/>
      <c r="I569" s="24"/>
    </row>
    <row r="570" spans="1:9" ht="12.5" x14ac:dyDescent="0.25">
      <c r="A570" s="1"/>
      <c r="B570" s="1"/>
      <c r="C570" s="1"/>
      <c r="D570" s="1"/>
      <c r="E570" s="1"/>
      <c r="F570" s="1"/>
      <c r="G570" s="1"/>
      <c r="H570" s="25"/>
      <c r="I570" s="25"/>
    </row>
    <row r="571" spans="1:9" ht="12.5" x14ac:dyDescent="0.25">
      <c r="A571" s="1"/>
      <c r="B571" s="1"/>
      <c r="C571" s="1"/>
      <c r="D571" s="1"/>
      <c r="E571" s="1"/>
      <c r="F571" s="1"/>
      <c r="G571" s="1"/>
      <c r="H571" s="25"/>
      <c r="I571" s="25"/>
    </row>
    <row r="572" spans="1:9" ht="12.5" x14ac:dyDescent="0.25">
      <c r="A572" s="1"/>
      <c r="B572" s="1"/>
      <c r="C572" s="1"/>
      <c r="D572" s="1"/>
      <c r="E572" s="1"/>
      <c r="F572" s="1"/>
      <c r="G572" s="1"/>
      <c r="H572" s="25"/>
      <c r="I572" s="25"/>
    </row>
    <row r="573" spans="1:9" ht="12.5" x14ac:dyDescent="0.25">
      <c r="A573" s="1"/>
      <c r="B573" s="1"/>
      <c r="C573" s="1"/>
      <c r="D573" s="1"/>
      <c r="E573" s="1"/>
      <c r="F573" s="1"/>
      <c r="G573" s="1"/>
      <c r="H573" s="25"/>
      <c r="I573" s="25"/>
    </row>
    <row r="574" spans="1:9" ht="12.5" x14ac:dyDescent="0.25">
      <c r="A574" s="1"/>
      <c r="B574" s="1"/>
      <c r="C574" s="1"/>
      <c r="D574" s="1"/>
      <c r="E574" s="1"/>
      <c r="F574" s="1"/>
      <c r="G574" s="1"/>
      <c r="H574" s="25"/>
      <c r="I574" s="25"/>
    </row>
    <row r="575" spans="1:9" ht="12.5" x14ac:dyDescent="0.25">
      <c r="A575" s="1"/>
      <c r="B575" s="1"/>
      <c r="C575" s="1"/>
      <c r="D575" s="1"/>
      <c r="E575" s="1"/>
      <c r="F575" s="1"/>
      <c r="G575" s="1"/>
      <c r="H575" s="25"/>
      <c r="I575" s="25"/>
    </row>
    <row r="576" spans="1:9" ht="12.5" x14ac:dyDescent="0.25">
      <c r="A576" s="1"/>
      <c r="B576" s="1"/>
      <c r="C576" s="1"/>
      <c r="D576" s="1"/>
      <c r="E576" s="1"/>
      <c r="F576" s="1"/>
      <c r="G576" s="1"/>
      <c r="H576" s="25"/>
      <c r="I576" s="25"/>
    </row>
    <row r="577" spans="1:9" ht="12.5" x14ac:dyDescent="0.25">
      <c r="A577" s="1"/>
      <c r="B577" s="1"/>
      <c r="C577" s="1"/>
      <c r="D577" s="1"/>
      <c r="E577" s="1"/>
      <c r="F577" s="1"/>
      <c r="G577" s="1"/>
      <c r="H577" s="25"/>
      <c r="I577" s="25"/>
    </row>
    <row r="578" spans="1:9" ht="12.5" x14ac:dyDescent="0.25">
      <c r="A578" s="1"/>
      <c r="B578" s="1"/>
      <c r="C578" s="1"/>
      <c r="D578" s="1"/>
      <c r="E578" s="1"/>
      <c r="F578" s="1"/>
      <c r="G578" s="1"/>
      <c r="H578" s="25"/>
      <c r="I578" s="25"/>
    </row>
    <row r="579" spans="1:9" ht="12.5" x14ac:dyDescent="0.25">
      <c r="A579" s="1"/>
      <c r="B579" s="1"/>
      <c r="C579" s="1"/>
      <c r="D579" s="1"/>
      <c r="E579" s="1"/>
      <c r="F579" s="1"/>
      <c r="G579" s="1"/>
      <c r="H579" s="25"/>
      <c r="I579" s="25"/>
    </row>
    <row r="580" spans="1:9" ht="12.5" x14ac:dyDescent="0.25">
      <c r="A580" s="1"/>
      <c r="B580" s="1"/>
      <c r="C580" s="1"/>
      <c r="D580" s="1"/>
      <c r="E580" s="1"/>
      <c r="F580" s="1"/>
      <c r="G580" s="1"/>
      <c r="H580" s="25"/>
      <c r="I580" s="25"/>
    </row>
    <row r="581" spans="1:9" ht="12.5" x14ac:dyDescent="0.25">
      <c r="A581" s="1"/>
      <c r="B581" s="1"/>
      <c r="C581" s="1"/>
      <c r="D581" s="1"/>
      <c r="E581" s="1"/>
      <c r="F581" s="1"/>
      <c r="G581" s="1"/>
      <c r="H581" s="25"/>
      <c r="I581" s="25"/>
    </row>
    <row r="582" spans="1:9" ht="12.5" x14ac:dyDescent="0.25">
      <c r="A582" s="1"/>
      <c r="B582" s="1"/>
      <c r="C582" s="1"/>
      <c r="D582" s="1"/>
      <c r="E582" s="1"/>
      <c r="F582" s="1"/>
      <c r="G582" s="1"/>
      <c r="H582" s="25"/>
      <c r="I582" s="25"/>
    </row>
    <row r="583" spans="1:9" ht="12.5" x14ac:dyDescent="0.25">
      <c r="A583" s="1"/>
      <c r="B583" s="1"/>
      <c r="C583" s="1"/>
      <c r="D583" s="1"/>
      <c r="E583" s="1"/>
      <c r="F583" s="1"/>
      <c r="G583" s="1"/>
      <c r="H583" s="25"/>
      <c r="I583" s="25"/>
    </row>
    <row r="584" spans="1:9" ht="12.5" x14ac:dyDescent="0.25">
      <c r="A584" s="1"/>
      <c r="B584" s="1"/>
      <c r="C584" s="1"/>
      <c r="D584" s="1"/>
      <c r="E584" s="1"/>
      <c r="F584" s="1"/>
      <c r="G584" s="1"/>
      <c r="H584" s="25"/>
      <c r="I584" s="25"/>
    </row>
    <row r="585" spans="1:9" ht="12.5" x14ac:dyDescent="0.25">
      <c r="A585" s="1"/>
      <c r="B585" s="1"/>
      <c r="C585" s="1"/>
      <c r="D585" s="1"/>
      <c r="E585" s="1"/>
      <c r="F585" s="1"/>
      <c r="G585" s="1"/>
      <c r="H585" s="25"/>
      <c r="I585" s="25"/>
    </row>
    <row r="586" spans="1:9" ht="12.5" x14ac:dyDescent="0.25">
      <c r="A586" s="1"/>
      <c r="B586" s="1"/>
      <c r="C586" s="1"/>
      <c r="D586" s="1"/>
      <c r="E586" s="1"/>
      <c r="F586" s="1"/>
      <c r="G586" s="1"/>
      <c r="H586" s="25"/>
      <c r="I586" s="25"/>
    </row>
    <row r="587" spans="1:9" ht="12.5" x14ac:dyDescent="0.25">
      <c r="A587" s="1"/>
      <c r="B587" s="1"/>
      <c r="C587" s="1"/>
      <c r="D587" s="1"/>
      <c r="E587" s="1"/>
      <c r="F587" s="1"/>
      <c r="G587" s="1"/>
      <c r="H587" s="25"/>
      <c r="I587" s="25"/>
    </row>
    <row r="588" spans="1:9" ht="12.5" x14ac:dyDescent="0.25">
      <c r="A588" s="1"/>
      <c r="B588" s="1"/>
      <c r="C588" s="1"/>
      <c r="D588" s="1"/>
      <c r="E588" s="1"/>
      <c r="F588" s="1"/>
      <c r="G588" s="1"/>
      <c r="H588" s="25"/>
      <c r="I588" s="25"/>
    </row>
    <row r="589" spans="1:9" ht="12.5" x14ac:dyDescent="0.25">
      <c r="A589" s="1"/>
      <c r="B589" s="1"/>
      <c r="C589" s="1"/>
      <c r="D589" s="1"/>
      <c r="E589" s="1"/>
      <c r="F589" s="1"/>
      <c r="G589" s="1"/>
      <c r="H589" s="25"/>
      <c r="I589" s="25"/>
    </row>
    <row r="590" spans="1:9" ht="12.5" x14ac:dyDescent="0.25">
      <c r="A590" s="1"/>
      <c r="B590" s="1"/>
      <c r="C590" s="1"/>
      <c r="D590" s="1"/>
      <c r="E590" s="1"/>
      <c r="F590" s="1"/>
      <c r="G590" s="1"/>
      <c r="H590" s="25"/>
      <c r="I590" s="25"/>
    </row>
    <row r="591" spans="1:9" ht="12.5" x14ac:dyDescent="0.25">
      <c r="A591" s="1"/>
      <c r="B591" s="1"/>
      <c r="C591" s="1"/>
      <c r="D591" s="1"/>
      <c r="E591" s="1"/>
      <c r="F591" s="1"/>
      <c r="G591" s="1"/>
      <c r="H591" s="25"/>
      <c r="I591" s="25"/>
    </row>
    <row r="592" spans="1:9" ht="12.5" x14ac:dyDescent="0.25">
      <c r="A592" s="1"/>
      <c r="B592" s="1"/>
      <c r="C592" s="1"/>
      <c r="D592" s="1"/>
      <c r="E592" s="1"/>
      <c r="F592" s="1"/>
      <c r="G592" s="1"/>
      <c r="H592" s="25"/>
      <c r="I592" s="25"/>
    </row>
    <row r="593" spans="1:9" ht="12.5" x14ac:dyDescent="0.25">
      <c r="A593" s="1"/>
      <c r="B593" s="1"/>
      <c r="C593" s="1"/>
      <c r="D593" s="1"/>
      <c r="E593" s="1"/>
      <c r="F593" s="1"/>
      <c r="G593" s="1"/>
      <c r="H593" s="25"/>
      <c r="I593" s="25"/>
    </row>
    <row r="594" spans="1:9" ht="12.5" x14ac:dyDescent="0.25">
      <c r="A594" s="1"/>
      <c r="B594" s="1"/>
      <c r="C594" s="1"/>
      <c r="D594" s="1"/>
      <c r="E594" s="1"/>
      <c r="F594" s="1"/>
      <c r="G594" s="1"/>
      <c r="H594" s="25"/>
      <c r="I594" s="25"/>
    </row>
    <row r="595" spans="1:9" ht="12.5" x14ac:dyDescent="0.25">
      <c r="A595" s="1"/>
      <c r="B595" s="1"/>
      <c r="C595" s="1"/>
      <c r="D595" s="1"/>
      <c r="E595" s="1"/>
      <c r="F595" s="1"/>
      <c r="G595" s="1"/>
      <c r="H595" s="25"/>
      <c r="I595" s="25"/>
    </row>
    <row r="596" spans="1:9" ht="12.5" x14ac:dyDescent="0.25">
      <c r="A596" s="1"/>
      <c r="B596" s="1"/>
      <c r="C596" s="1"/>
      <c r="D596" s="1"/>
      <c r="E596" s="1"/>
      <c r="F596" s="1"/>
      <c r="G596" s="1"/>
      <c r="H596" s="25"/>
      <c r="I596" s="25"/>
    </row>
    <row r="597" spans="1:9" ht="12.5" x14ac:dyDescent="0.25">
      <c r="A597" s="1"/>
      <c r="B597" s="1"/>
      <c r="C597" s="1"/>
      <c r="D597" s="1"/>
      <c r="E597" s="1"/>
      <c r="F597" s="1"/>
      <c r="G597" s="1"/>
      <c r="H597" s="25"/>
      <c r="I597" s="25"/>
    </row>
    <row r="598" spans="1:9" ht="12.5" x14ac:dyDescent="0.25">
      <c r="A598" s="1"/>
      <c r="B598" s="1"/>
      <c r="C598" s="1"/>
      <c r="D598" s="1"/>
      <c r="E598" s="1"/>
      <c r="F598" s="1"/>
      <c r="G598" s="1"/>
      <c r="H598" s="25"/>
      <c r="I598" s="25"/>
    </row>
    <row r="599" spans="1:9" ht="12.5" x14ac:dyDescent="0.25">
      <c r="A599" s="1"/>
      <c r="B599" s="1"/>
      <c r="C599" s="1"/>
      <c r="D599" s="1"/>
      <c r="E599" s="1"/>
      <c r="F599" s="1"/>
      <c r="G599" s="1"/>
      <c r="H599" s="25"/>
      <c r="I599" s="25"/>
    </row>
    <row r="600" spans="1:9" ht="12.5" x14ac:dyDescent="0.25">
      <c r="A600" s="1"/>
      <c r="B600" s="1"/>
      <c r="C600" s="1"/>
      <c r="D600" s="1"/>
      <c r="E600" s="1"/>
      <c r="F600" s="1"/>
      <c r="G600" s="1"/>
      <c r="H600" s="25"/>
      <c r="I600" s="25"/>
    </row>
    <row r="601" spans="1:9" ht="12.5" x14ac:dyDescent="0.25">
      <c r="A601" s="1"/>
      <c r="B601" s="1"/>
      <c r="C601" s="1"/>
      <c r="D601" s="1"/>
      <c r="E601" s="1"/>
      <c r="F601" s="1"/>
      <c r="G601" s="1"/>
      <c r="H601" s="25"/>
      <c r="I601" s="25"/>
    </row>
    <row r="602" spans="1:9" ht="12.5" x14ac:dyDescent="0.25">
      <c r="A602" s="1"/>
      <c r="B602" s="1"/>
      <c r="C602" s="1"/>
      <c r="D602" s="1"/>
      <c r="E602" s="1"/>
      <c r="F602" s="1"/>
      <c r="G602" s="1"/>
      <c r="H602" s="25"/>
      <c r="I602" s="25"/>
    </row>
    <row r="603" spans="1:9" ht="12.5" x14ac:dyDescent="0.25">
      <c r="A603" s="1"/>
      <c r="B603" s="1"/>
      <c r="C603" s="1"/>
      <c r="D603" s="1"/>
      <c r="E603" s="1"/>
      <c r="F603" s="1"/>
      <c r="G603" s="1"/>
      <c r="H603" s="25"/>
      <c r="I603" s="25"/>
    </row>
    <row r="604" spans="1:9" ht="12.5" x14ac:dyDescent="0.25">
      <c r="A604" s="1"/>
      <c r="B604" s="1"/>
      <c r="C604" s="1"/>
      <c r="D604" s="1"/>
      <c r="E604" s="1"/>
      <c r="F604" s="1"/>
      <c r="G604" s="1"/>
      <c r="H604" s="25"/>
      <c r="I604" s="25"/>
    </row>
    <row r="605" spans="1:9" ht="12.5" x14ac:dyDescent="0.25">
      <c r="A605" s="1"/>
      <c r="B605" s="1"/>
      <c r="C605" s="1"/>
      <c r="D605" s="1"/>
      <c r="E605" s="1"/>
      <c r="F605" s="1"/>
      <c r="G605" s="1"/>
      <c r="H605" s="25"/>
      <c r="I605" s="25"/>
    </row>
    <row r="606" spans="1:9" ht="12.5" x14ac:dyDescent="0.25">
      <c r="A606" s="1"/>
      <c r="B606" s="1"/>
      <c r="C606" s="1"/>
      <c r="D606" s="1"/>
      <c r="E606" s="1"/>
      <c r="F606" s="1"/>
      <c r="G606" s="1"/>
      <c r="H606" s="25"/>
      <c r="I606" s="25"/>
    </row>
    <row r="607" spans="1:9" ht="12.5" x14ac:dyDescent="0.25">
      <c r="A607" s="1"/>
      <c r="B607" s="1"/>
      <c r="C607" s="1"/>
      <c r="D607" s="1"/>
      <c r="E607" s="1"/>
      <c r="F607" s="1"/>
      <c r="G607" s="1"/>
      <c r="H607" s="25"/>
      <c r="I607" s="25"/>
    </row>
    <row r="608" spans="1:9" ht="12.5" x14ac:dyDescent="0.25">
      <c r="A608" s="1"/>
      <c r="B608" s="1"/>
      <c r="C608" s="1"/>
      <c r="D608" s="1"/>
      <c r="E608" s="1"/>
      <c r="F608" s="1"/>
      <c r="G608" s="1"/>
      <c r="H608" s="25"/>
      <c r="I608" s="25"/>
    </row>
    <row r="609" spans="1:9" ht="12.5" x14ac:dyDescent="0.25">
      <c r="A609" s="1"/>
      <c r="B609" s="1"/>
      <c r="C609" s="1"/>
      <c r="D609" s="1"/>
      <c r="E609" s="1"/>
      <c r="F609" s="1"/>
      <c r="G609" s="1"/>
      <c r="H609" s="25"/>
      <c r="I609" s="25"/>
    </row>
    <row r="610" spans="1:9" ht="12.5" x14ac:dyDescent="0.25">
      <c r="A610" s="1"/>
      <c r="B610" s="1"/>
      <c r="C610" s="1"/>
      <c r="D610" s="1"/>
      <c r="E610" s="1"/>
      <c r="F610" s="1"/>
      <c r="G610" s="1"/>
      <c r="H610" s="25"/>
      <c r="I610" s="25"/>
    </row>
    <row r="611" spans="1:9" ht="12.5" x14ac:dyDescent="0.25">
      <c r="A611" s="1"/>
      <c r="B611" s="1"/>
      <c r="C611" s="1"/>
      <c r="D611" s="1"/>
      <c r="E611" s="1"/>
      <c r="F611" s="1"/>
      <c r="G611" s="1"/>
      <c r="H611" s="25"/>
      <c r="I611" s="25"/>
    </row>
    <row r="612" spans="1:9" ht="12.5" x14ac:dyDescent="0.25">
      <c r="A612" s="1"/>
      <c r="B612" s="1"/>
      <c r="C612" s="1"/>
      <c r="D612" s="1"/>
      <c r="E612" s="1"/>
      <c r="F612" s="1"/>
      <c r="G612" s="1"/>
      <c r="H612" s="25"/>
      <c r="I612" s="25"/>
    </row>
    <row r="613" spans="1:9" ht="12.5" x14ac:dyDescent="0.25">
      <c r="A613" s="1"/>
      <c r="B613" s="1"/>
      <c r="C613" s="1"/>
      <c r="D613" s="1"/>
      <c r="E613" s="1"/>
      <c r="F613" s="1"/>
      <c r="G613" s="1"/>
      <c r="H613" s="25"/>
      <c r="I613" s="25"/>
    </row>
    <row r="614" spans="1:9" ht="12.5" x14ac:dyDescent="0.25">
      <c r="A614" s="1"/>
      <c r="B614" s="1"/>
      <c r="C614" s="1"/>
      <c r="D614" s="1"/>
      <c r="E614" s="1"/>
      <c r="F614" s="1"/>
      <c r="G614" s="1"/>
      <c r="H614" s="25"/>
      <c r="I614" s="25"/>
    </row>
    <row r="615" spans="1:9" ht="12.5" x14ac:dyDescent="0.25">
      <c r="A615" s="1"/>
      <c r="B615" s="1"/>
      <c r="C615" s="1"/>
      <c r="D615" s="1"/>
      <c r="E615" s="1"/>
      <c r="F615" s="1"/>
      <c r="G615" s="1"/>
      <c r="H615" s="25"/>
      <c r="I615" s="25"/>
    </row>
    <row r="616" spans="1:9" ht="12.5" x14ac:dyDescent="0.25">
      <c r="A616" s="1"/>
      <c r="B616" s="1"/>
      <c r="C616" s="1"/>
      <c r="D616" s="1"/>
      <c r="E616" s="1"/>
      <c r="F616" s="1"/>
      <c r="G616" s="1"/>
      <c r="H616" s="25"/>
      <c r="I616" s="25"/>
    </row>
    <row r="617" spans="1:9" ht="12.5" x14ac:dyDescent="0.25">
      <c r="A617" s="1"/>
      <c r="B617" s="1"/>
      <c r="C617" s="1"/>
      <c r="D617" s="1"/>
      <c r="E617" s="1"/>
      <c r="F617" s="1"/>
      <c r="G617" s="1"/>
      <c r="H617" s="25"/>
      <c r="I617" s="25"/>
    </row>
    <row r="618" spans="1:9" ht="12.5" x14ac:dyDescent="0.25">
      <c r="A618" s="1"/>
      <c r="B618" s="1"/>
      <c r="C618" s="1"/>
      <c r="D618" s="1"/>
      <c r="E618" s="1"/>
      <c r="F618" s="1"/>
      <c r="G618" s="1"/>
      <c r="H618" s="25"/>
      <c r="I618" s="25"/>
    </row>
    <row r="619" spans="1:9" ht="12.5" x14ac:dyDescent="0.25">
      <c r="A619" s="1"/>
      <c r="B619" s="1"/>
      <c r="C619" s="1"/>
      <c r="D619" s="1"/>
      <c r="E619" s="1"/>
      <c r="F619" s="1"/>
      <c r="G619" s="1"/>
      <c r="H619" s="25"/>
      <c r="I619" s="25"/>
    </row>
    <row r="620" spans="1:9" ht="12.5" x14ac:dyDescent="0.25">
      <c r="A620" s="1"/>
      <c r="B620" s="1"/>
      <c r="C620" s="1"/>
      <c r="D620" s="1"/>
      <c r="E620" s="1"/>
      <c r="F620" s="1"/>
      <c r="G620" s="1"/>
      <c r="H620" s="25"/>
      <c r="I620" s="25"/>
    </row>
    <row r="621" spans="1:9" ht="12.5" x14ac:dyDescent="0.25">
      <c r="A621" s="1"/>
      <c r="B621" s="1"/>
      <c r="C621" s="1"/>
      <c r="D621" s="1"/>
      <c r="E621" s="1"/>
      <c r="F621" s="1"/>
      <c r="G621" s="1"/>
      <c r="H621" s="25"/>
      <c r="I621" s="25"/>
    </row>
    <row r="622" spans="1:9" ht="12.5" x14ac:dyDescent="0.25">
      <c r="A622" s="1"/>
      <c r="B622" s="1"/>
      <c r="C622" s="1"/>
      <c r="D622" s="1"/>
      <c r="E622" s="1"/>
      <c r="F622" s="1"/>
      <c r="G622" s="1"/>
      <c r="H622" s="25"/>
      <c r="I622" s="25"/>
    </row>
    <row r="623" spans="1:9" ht="12.5" x14ac:dyDescent="0.25">
      <c r="A623" s="1"/>
      <c r="B623" s="1"/>
      <c r="C623" s="1"/>
      <c r="D623" s="1"/>
      <c r="E623" s="1"/>
      <c r="F623" s="1"/>
      <c r="G623" s="1"/>
      <c r="H623" s="25"/>
      <c r="I623" s="25"/>
    </row>
    <row r="624" spans="1:9" ht="12.5" x14ac:dyDescent="0.25">
      <c r="A624" s="1"/>
      <c r="B624" s="1"/>
      <c r="C624" s="1"/>
      <c r="D624" s="1"/>
      <c r="E624" s="1"/>
      <c r="F624" s="1"/>
      <c r="G624" s="1"/>
      <c r="H624" s="25"/>
      <c r="I624" s="25"/>
    </row>
    <row r="625" spans="1:9" ht="12.5" x14ac:dyDescent="0.25">
      <c r="A625" s="1"/>
      <c r="B625" s="1"/>
      <c r="C625" s="1"/>
      <c r="D625" s="1"/>
      <c r="E625" s="1"/>
      <c r="F625" s="1"/>
      <c r="G625" s="1"/>
      <c r="H625" s="25"/>
      <c r="I625" s="25"/>
    </row>
    <row r="626" spans="1:9" ht="12.5" x14ac:dyDescent="0.25">
      <c r="A626" s="1"/>
      <c r="B626" s="1"/>
      <c r="C626" s="1"/>
      <c r="D626" s="1"/>
      <c r="E626" s="1"/>
      <c r="F626" s="1"/>
      <c r="G626" s="1"/>
      <c r="H626" s="25"/>
      <c r="I626" s="25"/>
    </row>
    <row r="627" spans="1:9" ht="12.5" x14ac:dyDescent="0.25">
      <c r="A627" s="1"/>
      <c r="B627" s="1"/>
      <c r="C627" s="1"/>
      <c r="D627" s="1"/>
      <c r="E627" s="1"/>
      <c r="F627" s="1"/>
      <c r="G627" s="1"/>
      <c r="H627" s="25"/>
      <c r="I627" s="25"/>
    </row>
    <row r="628" spans="1:9" ht="12.5" x14ac:dyDescent="0.25">
      <c r="A628" s="1"/>
      <c r="B628" s="1"/>
      <c r="C628" s="1"/>
      <c r="D628" s="1"/>
      <c r="E628" s="1"/>
      <c r="F628" s="1"/>
      <c r="G628" s="1"/>
      <c r="H628" s="25"/>
      <c r="I628" s="25"/>
    </row>
    <row r="629" spans="1:9" ht="12.5" x14ac:dyDescent="0.25">
      <c r="A629" s="1"/>
      <c r="B629" s="1"/>
      <c r="C629" s="1"/>
      <c r="D629" s="1"/>
      <c r="E629" s="1"/>
      <c r="F629" s="1"/>
      <c r="G629" s="1"/>
      <c r="H629" s="25"/>
      <c r="I629" s="25"/>
    </row>
    <row r="630" spans="1:9" ht="12.5" x14ac:dyDescent="0.25">
      <c r="A630" s="1"/>
      <c r="B630" s="1"/>
      <c r="C630" s="1"/>
      <c r="D630" s="1"/>
      <c r="E630" s="1"/>
      <c r="F630" s="1"/>
      <c r="G630" s="1"/>
      <c r="H630" s="25"/>
      <c r="I630" s="25"/>
    </row>
    <row r="631" spans="1:9" ht="12.5" x14ac:dyDescent="0.25">
      <c r="A631" s="1"/>
      <c r="B631" s="1"/>
      <c r="C631" s="1"/>
      <c r="D631" s="1"/>
      <c r="E631" s="1"/>
      <c r="F631" s="1"/>
      <c r="G631" s="1"/>
      <c r="H631" s="25"/>
      <c r="I631" s="25"/>
    </row>
    <row r="632" spans="1:9" ht="12.5" x14ac:dyDescent="0.25">
      <c r="A632" s="1"/>
      <c r="B632" s="1"/>
      <c r="C632" s="1"/>
      <c r="D632" s="1"/>
      <c r="E632" s="1"/>
      <c r="F632" s="1"/>
      <c r="G632" s="1"/>
      <c r="H632" s="25"/>
      <c r="I632" s="25"/>
    </row>
    <row r="633" spans="1:9" ht="12.5" x14ac:dyDescent="0.25">
      <c r="A633" s="1"/>
      <c r="B633" s="1"/>
      <c r="C633" s="1"/>
      <c r="D633" s="1"/>
      <c r="E633" s="1"/>
      <c r="F633" s="1"/>
      <c r="G633" s="1"/>
      <c r="H633" s="25"/>
      <c r="I633" s="25"/>
    </row>
    <row r="634" spans="1:9" ht="12.5" x14ac:dyDescent="0.25">
      <c r="A634" s="1"/>
      <c r="B634" s="1"/>
      <c r="C634" s="1"/>
      <c r="D634" s="1"/>
      <c r="E634" s="1"/>
      <c r="F634" s="1"/>
      <c r="G634" s="1"/>
      <c r="H634" s="25"/>
      <c r="I634" s="25"/>
    </row>
    <row r="635" spans="1:9" ht="12.5" x14ac:dyDescent="0.25">
      <c r="A635" s="1"/>
      <c r="B635" s="1"/>
      <c r="C635" s="1"/>
      <c r="D635" s="1"/>
      <c r="E635" s="1"/>
      <c r="F635" s="1"/>
      <c r="G635" s="1"/>
      <c r="H635" s="25"/>
      <c r="I635" s="25"/>
    </row>
    <row r="636" spans="1:9" ht="12.5" x14ac:dyDescent="0.25">
      <c r="A636" s="1"/>
      <c r="B636" s="1"/>
      <c r="C636" s="1"/>
      <c r="D636" s="1"/>
      <c r="E636" s="1"/>
      <c r="F636" s="1"/>
      <c r="G636" s="1"/>
      <c r="H636" s="25"/>
      <c r="I636" s="25"/>
    </row>
    <row r="637" spans="1:9" ht="12.5" x14ac:dyDescent="0.25">
      <c r="A637" s="1"/>
      <c r="B637" s="1"/>
      <c r="C637" s="1"/>
      <c r="D637" s="1"/>
      <c r="E637" s="1"/>
      <c r="F637" s="1"/>
      <c r="G637" s="1"/>
      <c r="H637" s="25"/>
      <c r="I637" s="25"/>
    </row>
    <row r="638" spans="1:9" ht="12.5" x14ac:dyDescent="0.25">
      <c r="A638" s="1"/>
      <c r="B638" s="1"/>
      <c r="C638" s="1"/>
      <c r="D638" s="1"/>
      <c r="E638" s="1"/>
      <c r="F638" s="1"/>
      <c r="G638" s="1"/>
      <c r="H638" s="25"/>
      <c r="I638" s="25"/>
    </row>
    <row r="639" spans="1:9" ht="12.5" x14ac:dyDescent="0.25">
      <c r="A639" s="1"/>
      <c r="B639" s="1"/>
      <c r="C639" s="1"/>
      <c r="D639" s="1"/>
      <c r="E639" s="1"/>
      <c r="F639" s="1"/>
      <c r="G639" s="1"/>
      <c r="H639" s="25"/>
      <c r="I639" s="25"/>
    </row>
    <row r="640" spans="1:9" ht="12.5" x14ac:dyDescent="0.25">
      <c r="A640" s="1"/>
      <c r="B640" s="1"/>
      <c r="C640" s="1"/>
      <c r="D640" s="1"/>
      <c r="E640" s="1"/>
      <c r="F640" s="1"/>
      <c r="G640" s="1"/>
      <c r="H640" s="25"/>
      <c r="I640" s="25"/>
    </row>
    <row r="641" spans="1:9" ht="12.5" x14ac:dyDescent="0.25">
      <c r="A641" s="1"/>
      <c r="B641" s="1"/>
      <c r="C641" s="1"/>
      <c r="D641" s="1"/>
      <c r="E641" s="1"/>
      <c r="F641" s="1"/>
      <c r="G641" s="1"/>
      <c r="H641" s="25"/>
      <c r="I641" s="25"/>
    </row>
    <row r="642" spans="1:9" ht="12.5" x14ac:dyDescent="0.25">
      <c r="A642" s="1"/>
      <c r="B642" s="1"/>
      <c r="C642" s="1"/>
      <c r="D642" s="1"/>
      <c r="E642" s="1"/>
      <c r="F642" s="1"/>
      <c r="G642" s="1"/>
      <c r="H642" s="25"/>
      <c r="I642" s="25"/>
    </row>
    <row r="643" spans="1:9" ht="12.5" x14ac:dyDescent="0.25">
      <c r="A643" s="1"/>
      <c r="B643" s="1"/>
      <c r="C643" s="1"/>
      <c r="D643" s="1"/>
      <c r="E643" s="1"/>
      <c r="F643" s="1"/>
      <c r="G643" s="1"/>
      <c r="H643" s="25"/>
      <c r="I643" s="25"/>
    </row>
    <row r="644" spans="1:9" ht="12.5" x14ac:dyDescent="0.25">
      <c r="A644" s="1"/>
      <c r="B644" s="1"/>
      <c r="C644" s="1"/>
      <c r="D644" s="1"/>
      <c r="E644" s="1"/>
      <c r="F644" s="1"/>
      <c r="G644" s="1"/>
      <c r="H644" s="25"/>
      <c r="I644" s="25"/>
    </row>
    <row r="645" spans="1:9" ht="12.5" x14ac:dyDescent="0.25">
      <c r="A645" s="1"/>
      <c r="B645" s="1"/>
      <c r="C645" s="1"/>
      <c r="D645" s="1"/>
      <c r="E645" s="1"/>
      <c r="F645" s="1"/>
      <c r="G645" s="1"/>
      <c r="H645" s="25"/>
      <c r="I645" s="25"/>
    </row>
    <row r="646" spans="1:9" ht="12.5" x14ac:dyDescent="0.25">
      <c r="A646" s="1"/>
      <c r="B646" s="1"/>
      <c r="C646" s="1"/>
      <c r="D646" s="1"/>
      <c r="E646" s="1"/>
      <c r="F646" s="1"/>
      <c r="G646" s="1"/>
      <c r="H646" s="25"/>
      <c r="I646" s="25"/>
    </row>
    <row r="647" spans="1:9" ht="12.5" x14ac:dyDescent="0.25">
      <c r="A647" s="1"/>
      <c r="B647" s="1"/>
      <c r="C647" s="1"/>
      <c r="D647" s="1"/>
      <c r="E647" s="1"/>
      <c r="F647" s="1"/>
      <c r="G647" s="1"/>
      <c r="H647" s="25"/>
      <c r="I647" s="25"/>
    </row>
    <row r="648" spans="1:9" ht="12.5" x14ac:dyDescent="0.25">
      <c r="A648" s="1"/>
      <c r="B648" s="1"/>
      <c r="C648" s="1"/>
      <c r="D648" s="1"/>
      <c r="E648" s="1"/>
      <c r="F648" s="1"/>
      <c r="G648" s="1"/>
      <c r="H648" s="25"/>
      <c r="I648" s="25"/>
    </row>
    <row r="649" spans="1:9" ht="12.5" x14ac:dyDescent="0.25">
      <c r="A649" s="1"/>
      <c r="B649" s="1"/>
      <c r="C649" s="1"/>
      <c r="D649" s="1"/>
      <c r="E649" s="1"/>
      <c r="F649" s="1"/>
      <c r="G649" s="1"/>
      <c r="H649" s="25"/>
      <c r="I649" s="25"/>
    </row>
    <row r="650" spans="1:9" ht="12.5" x14ac:dyDescent="0.25">
      <c r="A650" s="1"/>
      <c r="B650" s="1"/>
      <c r="C650" s="1"/>
      <c r="D650" s="1"/>
      <c r="E650" s="1"/>
      <c r="F650" s="1"/>
      <c r="G650" s="1"/>
      <c r="H650" s="25"/>
      <c r="I650" s="25"/>
    </row>
    <row r="651" spans="1:9" ht="12.5" x14ac:dyDescent="0.25">
      <c r="A651" s="1"/>
      <c r="B651" s="1"/>
      <c r="C651" s="1"/>
      <c r="D651" s="1"/>
      <c r="E651" s="1"/>
      <c r="F651" s="1"/>
      <c r="G651" s="1"/>
      <c r="H651" s="25"/>
      <c r="I651" s="25"/>
    </row>
    <row r="652" spans="1:9" ht="12.5" x14ac:dyDescent="0.25">
      <c r="A652" s="1"/>
      <c r="B652" s="1"/>
      <c r="C652" s="1"/>
      <c r="D652" s="1"/>
      <c r="E652" s="1"/>
      <c r="F652" s="1"/>
      <c r="G652" s="1"/>
      <c r="H652" s="25"/>
      <c r="I652" s="25"/>
    </row>
    <row r="653" spans="1:9" ht="12.5" x14ac:dyDescent="0.25">
      <c r="A653" s="1"/>
      <c r="B653" s="1"/>
      <c r="C653" s="1"/>
      <c r="D653" s="1"/>
      <c r="E653" s="1"/>
      <c r="F653" s="1"/>
      <c r="G653" s="1"/>
      <c r="H653" s="25"/>
      <c r="I653" s="25"/>
    </row>
    <row r="654" spans="1:9" ht="12.5" x14ac:dyDescent="0.25">
      <c r="A654" s="1"/>
      <c r="B654" s="1"/>
      <c r="C654" s="1"/>
      <c r="D654" s="1"/>
      <c r="E654" s="1"/>
      <c r="F654" s="1"/>
      <c r="G654" s="1"/>
      <c r="H654" s="25"/>
      <c r="I654" s="25"/>
    </row>
    <row r="655" spans="1:9" ht="12.5" x14ac:dyDescent="0.25">
      <c r="A655" s="1"/>
      <c r="B655" s="1"/>
      <c r="C655" s="1"/>
      <c r="D655" s="1"/>
      <c r="E655" s="1"/>
      <c r="F655" s="1"/>
      <c r="G655" s="1"/>
      <c r="H655" s="25"/>
      <c r="I655" s="25"/>
    </row>
    <row r="656" spans="1:9" ht="12.5" x14ac:dyDescent="0.25">
      <c r="A656" s="1"/>
      <c r="B656" s="1"/>
      <c r="C656" s="1"/>
      <c r="D656" s="1"/>
      <c r="E656" s="1"/>
      <c r="F656" s="1"/>
      <c r="G656" s="1"/>
      <c r="H656" s="25"/>
      <c r="I656" s="25"/>
    </row>
    <row r="657" spans="1:9" ht="12.5" x14ac:dyDescent="0.25">
      <c r="A657" s="1"/>
      <c r="B657" s="1"/>
      <c r="C657" s="1"/>
      <c r="D657" s="1"/>
      <c r="E657" s="1"/>
      <c r="F657" s="1"/>
      <c r="G657" s="1"/>
      <c r="H657" s="25"/>
      <c r="I657" s="25"/>
    </row>
    <row r="658" spans="1:9" ht="12.5" x14ac:dyDescent="0.25">
      <c r="A658" s="1"/>
      <c r="B658" s="1"/>
      <c r="C658" s="1"/>
      <c r="D658" s="1"/>
      <c r="E658" s="1"/>
      <c r="F658" s="1"/>
      <c r="G658" s="1"/>
      <c r="H658" s="25"/>
      <c r="I658" s="25"/>
    </row>
    <row r="659" spans="1:9" ht="12.5" x14ac:dyDescent="0.25">
      <c r="A659" s="1"/>
      <c r="B659" s="1"/>
      <c r="C659" s="1"/>
      <c r="D659" s="1"/>
      <c r="E659" s="1"/>
      <c r="F659" s="1"/>
      <c r="G659" s="1"/>
      <c r="H659" s="25"/>
      <c r="I659" s="25"/>
    </row>
    <row r="660" spans="1:9" ht="12.5" x14ac:dyDescent="0.25">
      <c r="A660" s="1"/>
      <c r="B660" s="1"/>
      <c r="C660" s="1"/>
      <c r="D660" s="1"/>
      <c r="E660" s="1"/>
      <c r="F660" s="1"/>
      <c r="G660" s="1"/>
      <c r="H660" s="25"/>
      <c r="I660" s="25"/>
    </row>
    <row r="661" spans="1:9" ht="12.5" x14ac:dyDescent="0.25">
      <c r="A661" s="1"/>
      <c r="B661" s="1"/>
      <c r="C661" s="1"/>
      <c r="D661" s="1"/>
      <c r="E661" s="1"/>
      <c r="F661" s="1"/>
      <c r="G661" s="1"/>
      <c r="H661" s="25"/>
      <c r="I661" s="25"/>
    </row>
    <row r="662" spans="1:9" ht="12.5" x14ac:dyDescent="0.25">
      <c r="A662" s="1"/>
      <c r="B662" s="1"/>
      <c r="C662" s="1"/>
      <c r="D662" s="1"/>
      <c r="E662" s="1"/>
      <c r="F662" s="1"/>
      <c r="G662" s="1"/>
      <c r="H662" s="25"/>
      <c r="I662" s="25"/>
    </row>
    <row r="663" spans="1:9" ht="12.5" x14ac:dyDescent="0.25">
      <c r="A663" s="1"/>
      <c r="B663" s="1"/>
      <c r="C663" s="1"/>
      <c r="D663" s="1"/>
      <c r="E663" s="1"/>
      <c r="F663" s="1"/>
      <c r="G663" s="1"/>
      <c r="H663" s="25"/>
      <c r="I663" s="25"/>
    </row>
    <row r="664" spans="1:9" ht="12.5" x14ac:dyDescent="0.25">
      <c r="A664" s="1"/>
      <c r="B664" s="1"/>
      <c r="C664" s="1"/>
      <c r="D664" s="1"/>
      <c r="E664" s="1"/>
      <c r="F664" s="1"/>
      <c r="G664" s="1"/>
      <c r="H664" s="25"/>
      <c r="I664" s="25"/>
    </row>
    <row r="665" spans="1:9" ht="12.5" x14ac:dyDescent="0.25">
      <c r="A665" s="1"/>
      <c r="B665" s="1"/>
      <c r="C665" s="1"/>
      <c r="D665" s="1"/>
      <c r="E665" s="1"/>
      <c r="F665" s="1"/>
      <c r="G665" s="1"/>
      <c r="H665" s="25"/>
      <c r="I665" s="25"/>
    </row>
    <row r="666" spans="1:9" ht="12.5" x14ac:dyDescent="0.25">
      <c r="A666" s="1"/>
      <c r="B666" s="1"/>
      <c r="C666" s="1"/>
      <c r="D666" s="1"/>
      <c r="E666" s="1"/>
      <c r="F666" s="1"/>
      <c r="G666" s="1"/>
      <c r="H666" s="25"/>
      <c r="I666" s="25"/>
    </row>
    <row r="667" spans="1:9" ht="12.5" x14ac:dyDescent="0.25">
      <c r="A667" s="1"/>
      <c r="B667" s="1"/>
      <c r="C667" s="1"/>
      <c r="D667" s="1"/>
      <c r="E667" s="1"/>
      <c r="F667" s="1"/>
      <c r="G667" s="1"/>
      <c r="H667" s="25"/>
      <c r="I667" s="25"/>
    </row>
    <row r="668" spans="1:9" ht="12.5" x14ac:dyDescent="0.25">
      <c r="A668" s="1"/>
      <c r="B668" s="1"/>
      <c r="C668" s="1"/>
      <c r="D668" s="1"/>
      <c r="E668" s="1"/>
      <c r="F668" s="1"/>
      <c r="G668" s="1"/>
      <c r="H668" s="25"/>
      <c r="I668" s="25"/>
    </row>
    <row r="669" spans="1:9" ht="12.5" x14ac:dyDescent="0.25">
      <c r="A669" s="1"/>
      <c r="B669" s="1"/>
      <c r="C669" s="1"/>
      <c r="D669" s="1"/>
      <c r="E669" s="1"/>
      <c r="F669" s="1"/>
      <c r="G669" s="1"/>
      <c r="H669" s="25"/>
      <c r="I669" s="25"/>
    </row>
    <row r="670" spans="1:9" ht="12.5" x14ac:dyDescent="0.25">
      <c r="A670" s="1"/>
      <c r="B670" s="1"/>
      <c r="C670" s="1"/>
      <c r="D670" s="1"/>
      <c r="E670" s="1"/>
      <c r="F670" s="1"/>
      <c r="G670" s="1"/>
      <c r="H670" s="25"/>
      <c r="I670" s="25"/>
    </row>
    <row r="671" spans="1:9" ht="12.5" x14ac:dyDescent="0.25">
      <c r="A671" s="1"/>
      <c r="B671" s="1"/>
      <c r="C671" s="1"/>
      <c r="D671" s="1"/>
      <c r="E671" s="1"/>
      <c r="F671" s="1"/>
      <c r="G671" s="1"/>
      <c r="H671" s="25"/>
      <c r="I671" s="25"/>
    </row>
    <row r="672" spans="1:9" ht="12.5" x14ac:dyDescent="0.25">
      <c r="A672" s="1"/>
      <c r="B672" s="1"/>
      <c r="C672" s="1"/>
      <c r="D672" s="1"/>
      <c r="E672" s="1"/>
      <c r="F672" s="1"/>
      <c r="G672" s="1"/>
      <c r="H672" s="25"/>
      <c r="I672" s="25"/>
    </row>
    <row r="673" spans="1:9" ht="12.5" x14ac:dyDescent="0.25">
      <c r="A673" s="1"/>
      <c r="B673" s="1"/>
      <c r="C673" s="1"/>
      <c r="D673" s="1"/>
      <c r="E673" s="1"/>
      <c r="F673" s="1"/>
      <c r="G673" s="1"/>
      <c r="H673" s="25"/>
      <c r="I673" s="25"/>
    </row>
    <row r="674" spans="1:9" ht="12.5" x14ac:dyDescent="0.25">
      <c r="A674" s="1"/>
      <c r="B674" s="1"/>
      <c r="C674" s="1"/>
      <c r="D674" s="1"/>
      <c r="E674" s="1"/>
      <c r="F674" s="1"/>
      <c r="G674" s="1"/>
      <c r="H674" s="25"/>
      <c r="I674" s="25"/>
    </row>
    <row r="675" spans="1:9" ht="12.5" x14ac:dyDescent="0.25">
      <c r="A675" s="1"/>
      <c r="B675" s="1"/>
      <c r="C675" s="1"/>
      <c r="D675" s="1"/>
      <c r="E675" s="1"/>
      <c r="F675" s="1"/>
      <c r="G675" s="1"/>
      <c r="H675" s="25"/>
      <c r="I675" s="25"/>
    </row>
    <row r="676" spans="1:9" ht="12.5" x14ac:dyDescent="0.25">
      <c r="A676" s="1"/>
      <c r="B676" s="1"/>
      <c r="C676" s="1"/>
      <c r="D676" s="1"/>
      <c r="E676" s="1"/>
      <c r="F676" s="1"/>
      <c r="G676" s="1"/>
      <c r="H676" s="25"/>
      <c r="I676" s="25"/>
    </row>
    <row r="677" spans="1:9" ht="12.5" x14ac:dyDescent="0.25">
      <c r="A677" s="1"/>
      <c r="B677" s="1"/>
      <c r="C677" s="1"/>
      <c r="D677" s="1"/>
      <c r="E677" s="1"/>
      <c r="F677" s="1"/>
      <c r="G677" s="1"/>
      <c r="H677" s="25"/>
      <c r="I677" s="25"/>
    </row>
    <row r="678" spans="1:9" ht="12.5" x14ac:dyDescent="0.25">
      <c r="A678" s="1"/>
      <c r="B678" s="1"/>
      <c r="C678" s="1"/>
      <c r="D678" s="1"/>
      <c r="E678" s="1"/>
      <c r="F678" s="1"/>
      <c r="G678" s="1"/>
      <c r="H678" s="25"/>
      <c r="I678" s="25"/>
    </row>
    <row r="679" spans="1:9" ht="12.5" x14ac:dyDescent="0.25">
      <c r="A679" s="1"/>
      <c r="B679" s="1"/>
      <c r="C679" s="1"/>
      <c r="D679" s="1"/>
      <c r="E679" s="1"/>
      <c r="F679" s="1"/>
      <c r="G679" s="1"/>
      <c r="H679" s="25"/>
      <c r="I679" s="25"/>
    </row>
    <row r="680" spans="1:9" ht="12.5" x14ac:dyDescent="0.25">
      <c r="A680" s="1"/>
      <c r="B680" s="1"/>
      <c r="C680" s="1"/>
      <c r="D680" s="1"/>
      <c r="E680" s="1"/>
      <c r="F680" s="1"/>
      <c r="G680" s="1"/>
      <c r="H680" s="25"/>
      <c r="I680" s="25"/>
    </row>
  </sheetData>
  <mergeCells count="8">
    <mergeCell ref="A459:M459"/>
    <mergeCell ref="A460:M460"/>
    <mergeCell ref="A461:M461"/>
    <mergeCell ref="A1:M1"/>
    <mergeCell ref="A455:M455"/>
    <mergeCell ref="A456:M456"/>
    <mergeCell ref="A457:M457"/>
    <mergeCell ref="A458:M458"/>
  </mergeCells>
  <conditionalFormatting sqref="J454 J462:J1048576">
    <cfRule type="containsText" dxfId="0" priority="1" operator="containsText" text="FALSCH">
      <formula>NOT(ISERROR(SEARCH("FALSCH",J454)))</formula>
    </cfRule>
  </conditionalFormatting>
  <pageMargins left="0.59055118110236227" right="0.59055118110236227" top="0.98425196850393704" bottom="0.70866141732283472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Finanzvermögen Gem 2011-2021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2022-09-07T15:40:32Z</dcterms:created>
  <dcterms:modified xsi:type="dcterms:W3CDTF">2022-09-09T13:29:28Z</dcterms:modified>
</cp:coreProperties>
</file>