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45"/>
  </bookViews>
  <sheets>
    <sheet name="Tabelle1" sheetId="1" r:id="rId1"/>
  </sheets>
  <definedNames>
    <definedName name="_AMO_UniqueIdentifier" hidden="1">"'22119250-0210-4689-8b8d-485fac4707a0'"</definedName>
  </definedNames>
  <calcPr calcId="162913"/>
</workbook>
</file>

<file path=xl/sharedStrings.xml><?xml version="1.0" encoding="utf-8"?>
<sst xmlns="http://schemas.openxmlformats.org/spreadsheetml/2006/main" count="89" uniqueCount="32">
  <si>
    <t>Jahr</t>
  </si>
  <si>
    <t>Januar</t>
  </si>
  <si>
    <t>Februar</t>
  </si>
  <si>
    <t>März</t>
  </si>
  <si>
    <t>1. Quartal</t>
  </si>
  <si>
    <t>April</t>
  </si>
  <si>
    <t>Mai</t>
  </si>
  <si>
    <t>Juni</t>
  </si>
  <si>
    <t>2. Quartal</t>
  </si>
  <si>
    <t>1. Halbjahr</t>
  </si>
  <si>
    <t>Juli</t>
  </si>
  <si>
    <t>August</t>
  </si>
  <si>
    <t>September</t>
  </si>
  <si>
    <t>3. Quartal</t>
  </si>
  <si>
    <t>Oktober</t>
  </si>
  <si>
    <t>November</t>
  </si>
  <si>
    <t>Dezember</t>
  </si>
  <si>
    <t>4. Quartal</t>
  </si>
  <si>
    <t>2. Halbjahr</t>
  </si>
  <si>
    <t>Zeitraum</t>
  </si>
  <si>
    <t>Handel mit Kraftfahrzeugen; Instandhaltung und Reparatur von Kraftfahrzeugen 
Wirtschaftszweig (WZ) 45</t>
  </si>
  <si>
    <t>1) Vorläufige Ergebnisse.</t>
  </si>
  <si>
    <t>Handel mit Kraftwagen
WZ 45.1</t>
  </si>
  <si>
    <t>Instandhaltung und Reparatur von Kraftwagen
WZ 45.2</t>
  </si>
  <si>
    <t>________</t>
  </si>
  <si>
    <r>
      <t>2021</t>
    </r>
    <r>
      <rPr>
        <vertAlign val="superscript"/>
        <sz val="8"/>
        <color theme="1"/>
        <rFont val="Arial"/>
        <family val="2"/>
      </rPr>
      <t>1)</t>
    </r>
  </si>
  <si>
    <t>© Hessisches Statistisches Landesamt, Wiesbaden, 2022. Vervielfältigung und Verbreitung, auch auszugsweise, mit Quellenangabe gestattet.</t>
  </si>
  <si>
    <r>
      <t>2022</t>
    </r>
    <r>
      <rPr>
        <vertAlign val="superscript"/>
        <sz val="8"/>
        <color theme="1"/>
        <rFont val="Arial"/>
        <family val="2"/>
      </rPr>
      <t>1)</t>
    </r>
  </si>
  <si>
    <r>
      <t xml:space="preserve">Beschäftigtenentwicklung im Handel mit Kraftfahrzeugen; Instandhaltung und Reparatur von Kraftfahrzeugen in Hessen seit 2015 nach Monaten
</t>
    </r>
    <r>
      <rPr>
        <sz val="9"/>
        <color theme="1"/>
        <rFont val="Arial"/>
        <family val="2"/>
      </rPr>
      <t>(Messzahlen; Monatsdurchschnitt; 2015 = 100)</t>
    </r>
  </si>
  <si>
    <t>…</t>
  </si>
  <si>
    <t>Handel mit Kraftwagenteilen und -zubehör
WZ 45.3</t>
  </si>
  <si>
    <t>Handel mit Krafträdern, Kraftradteilen und -zubehör; Instandhaltung und
Reparatur von Krafträdern
WZ 45.4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</si>
</sst>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@&quot;  &quot;"/>
    <numFmt numFmtId="165" formatCode="#\ ###\ ##0.0\ \ ;\–\ #\ ###\ ##0.0\ \ ;\—\ \ ;@\ \ "/>
    <numFmt numFmtId="166" formatCode="#\ ###\ ##0\ \ ;\–\ #\ ###\ ##0\ \ ;\—\ \ ;@\ \ 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3" fillId="0" borderId="0" xfId="0" applyFont="1" applyBorder="1" applyAlignment="1">
      <alignment vertical="top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ont="1" applyFill="1"/>
    <xf numFmtId="0" fontId="7" fillId="0" borderId="0" xfId="0" applyFont="1" applyBorder="1"/>
    <xf numFmtId="165" fontId="0" fillId="0" borderId="0" xfId="0" applyNumberFormat="1" applyFill="1" applyAlignment="1">
      <alignment horizontal="right"/>
    </xf>
    <xf numFmtId="165" fontId="8" fillId="0" borderId="0" xfId="0" applyNumberFormat="1" applyFont="1"/>
    <xf numFmtId="166" fontId="8" fillId="0" borderId="0" xfId="0" applyNumberFormat="1" applyFont="1" applyFill="1"/>
    <xf numFmtId="165" fontId="8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5" fontId="0" fillId="0" borderId="0" xfId="0" applyNumberFormat="1" applyFont="1" applyAlignment="1">
      <alignment vertical="center"/>
    </xf>
  </cellXfs>
  <cellStyles count="6">
    <cellStyle name="Standard" xfId="0" builtinId="0"/>
    <cellStyle name="Standard 2" xfId="1"/>
    <cellStyle name="Standard 3" xfId="2"/>
    <cellStyle name="Standard 3 2" xfId="4"/>
    <cellStyle name="Standard 4" xfId="3"/>
    <cellStyle name="Standard 4 2" xfId="5"/>
  </cellStyles>
  <dxfs count="10"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tabSelected="1" zoomScaleNormal="100" workbookViewId="0">
      <pane ySplit="2" topLeftCell="A3" activePane="bottomLeft" state="frozen"/>
      <selection pane="bottomLeft" sqref="A1:T1"/>
    </sheetView>
  </sheetViews>
  <sheetFormatPr baseColWidth="10" defaultColWidth="12" defaultRowHeight="11.25" x14ac:dyDescent="0.2"/>
  <cols>
    <col min="1" max="16384" width="12" style="2"/>
  </cols>
  <sheetData>
    <row r="1" spans="1:29" ht="39.950000000000003" customHeight="1" x14ac:dyDescent="0.2">
      <c r="A1" s="16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"/>
      <c r="V1" s="1"/>
      <c r="W1" s="1"/>
      <c r="X1" s="1"/>
      <c r="Y1" s="1"/>
      <c r="Z1" s="1"/>
      <c r="AA1" s="1"/>
      <c r="AB1" s="1"/>
      <c r="AC1" s="1"/>
    </row>
    <row r="2" spans="1:29" ht="20.100000000000001" customHeight="1" x14ac:dyDescent="0.2">
      <c r="A2" s="5" t="s">
        <v>19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6" t="s">
        <v>0</v>
      </c>
    </row>
    <row r="3" spans="1:29" s="4" customFormat="1" ht="50.1" customHeight="1" x14ac:dyDescent="0.2">
      <c r="A3" s="18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9" s="4" customFormat="1" ht="18" customHeight="1" x14ac:dyDescent="0.2">
      <c r="A4" s="7" t="s">
        <v>27</v>
      </c>
      <c r="B4" s="11">
        <v>104.4</v>
      </c>
      <c r="C4" s="12">
        <v>104.6</v>
      </c>
      <c r="D4" s="12">
        <v>104.4</v>
      </c>
      <c r="E4" s="12">
        <v>104.5</v>
      </c>
      <c r="F4" s="12">
        <v>104.5</v>
      </c>
      <c r="G4" s="12">
        <v>104.2</v>
      </c>
      <c r="H4" s="12">
        <v>104</v>
      </c>
      <c r="I4" s="12">
        <v>104.2</v>
      </c>
      <c r="J4" s="12">
        <v>104.4</v>
      </c>
      <c r="K4" s="14" t="s">
        <v>29</v>
      </c>
      <c r="L4" s="14" t="s">
        <v>29</v>
      </c>
      <c r="M4" s="14" t="s">
        <v>29</v>
      </c>
      <c r="N4" s="14" t="s">
        <v>29</v>
      </c>
      <c r="O4" s="14" t="s">
        <v>29</v>
      </c>
      <c r="P4" s="14" t="s">
        <v>29</v>
      </c>
      <c r="Q4" s="14" t="s">
        <v>29</v>
      </c>
      <c r="R4" s="14" t="s">
        <v>29</v>
      </c>
      <c r="S4" s="14" t="s">
        <v>29</v>
      </c>
      <c r="T4" s="14" t="s">
        <v>29</v>
      </c>
      <c r="U4" s="20"/>
      <c r="V4" s="20"/>
      <c r="W4" s="20"/>
    </row>
    <row r="5" spans="1:29" ht="18" customHeight="1" x14ac:dyDescent="0.2">
      <c r="A5" s="7" t="s">
        <v>25</v>
      </c>
      <c r="B5" s="11">
        <v>106.7</v>
      </c>
      <c r="C5" s="11">
        <v>106.1</v>
      </c>
      <c r="D5" s="11">
        <v>105.5</v>
      </c>
      <c r="E5" s="11">
        <v>106.1</v>
      </c>
      <c r="F5" s="11">
        <v>105.4</v>
      </c>
      <c r="G5" s="11">
        <v>105.2</v>
      </c>
      <c r="H5" s="11">
        <v>104.9</v>
      </c>
      <c r="I5" s="11">
        <v>105.2</v>
      </c>
      <c r="J5" s="11">
        <v>105.6</v>
      </c>
      <c r="K5" s="11">
        <v>104.1</v>
      </c>
      <c r="L5" s="11">
        <v>106.3</v>
      </c>
      <c r="M5" s="11">
        <v>106.4</v>
      </c>
      <c r="N5" s="11">
        <v>105.6</v>
      </c>
      <c r="O5" s="11">
        <v>106.3</v>
      </c>
      <c r="P5" s="11">
        <v>106.5</v>
      </c>
      <c r="Q5" s="11">
        <v>105.6</v>
      </c>
      <c r="R5" s="11">
        <v>106.1</v>
      </c>
      <c r="S5" s="11">
        <v>105.8</v>
      </c>
      <c r="T5" s="11">
        <v>105.7</v>
      </c>
    </row>
    <row r="6" spans="1:29" ht="18" customHeight="1" x14ac:dyDescent="0.2">
      <c r="A6" s="7">
        <v>2020</v>
      </c>
      <c r="B6" s="11">
        <v>108.7</v>
      </c>
      <c r="C6" s="11">
        <v>108.5</v>
      </c>
      <c r="D6" s="11">
        <v>108.3</v>
      </c>
      <c r="E6" s="11">
        <v>108.5</v>
      </c>
      <c r="F6" s="11">
        <v>107.2</v>
      </c>
      <c r="G6" s="11">
        <v>106.9</v>
      </c>
      <c r="H6" s="11">
        <v>106.4</v>
      </c>
      <c r="I6" s="11">
        <v>106.8</v>
      </c>
      <c r="J6" s="11">
        <v>107.7</v>
      </c>
      <c r="K6" s="11">
        <v>106</v>
      </c>
      <c r="L6" s="11">
        <v>108</v>
      </c>
      <c r="M6" s="11">
        <v>108</v>
      </c>
      <c r="N6" s="11">
        <v>107.3</v>
      </c>
      <c r="O6" s="11">
        <v>107.6</v>
      </c>
      <c r="P6" s="11">
        <v>107.3</v>
      </c>
      <c r="Q6" s="11">
        <v>106.4</v>
      </c>
      <c r="R6" s="11">
        <v>107.1</v>
      </c>
      <c r="S6" s="11">
        <v>107.2</v>
      </c>
      <c r="T6" s="11">
        <v>107.4</v>
      </c>
    </row>
    <row r="7" spans="1:29" ht="18" customHeight="1" x14ac:dyDescent="0.2">
      <c r="A7" s="7">
        <v>2019</v>
      </c>
      <c r="B7" s="11">
        <v>108</v>
      </c>
      <c r="C7" s="12">
        <v>107.8</v>
      </c>
      <c r="D7" s="12">
        <v>108.1</v>
      </c>
      <c r="E7" s="12">
        <v>108</v>
      </c>
      <c r="F7" s="12">
        <v>108</v>
      </c>
      <c r="G7" s="12">
        <v>108</v>
      </c>
      <c r="H7" s="12">
        <v>107.7</v>
      </c>
      <c r="I7" s="12">
        <v>107.9</v>
      </c>
      <c r="J7" s="12">
        <v>107.9</v>
      </c>
      <c r="K7" s="12">
        <v>107.4</v>
      </c>
      <c r="L7" s="12">
        <v>109.8</v>
      </c>
      <c r="M7" s="12">
        <v>110</v>
      </c>
      <c r="N7" s="12">
        <v>109.1</v>
      </c>
      <c r="O7" s="12">
        <v>110</v>
      </c>
      <c r="P7" s="12">
        <v>109.8</v>
      </c>
      <c r="Q7" s="12">
        <v>109</v>
      </c>
      <c r="R7" s="12">
        <v>109.6</v>
      </c>
      <c r="S7" s="12">
        <v>109.3</v>
      </c>
      <c r="T7" s="12">
        <v>108.6</v>
      </c>
    </row>
    <row r="8" spans="1:29" ht="18" customHeight="1" x14ac:dyDescent="0.2">
      <c r="A8" s="7">
        <v>2018</v>
      </c>
      <c r="B8" s="11">
        <v>106.1</v>
      </c>
      <c r="C8" s="11">
        <v>105.8</v>
      </c>
      <c r="D8" s="11">
        <v>105.8</v>
      </c>
      <c r="E8" s="11">
        <v>105.9</v>
      </c>
      <c r="F8" s="11">
        <v>106.2</v>
      </c>
      <c r="G8" s="11">
        <v>106.3</v>
      </c>
      <c r="H8" s="11">
        <v>105.8</v>
      </c>
      <c r="I8" s="11">
        <v>106.1</v>
      </c>
      <c r="J8" s="11">
        <v>106</v>
      </c>
      <c r="K8" s="11">
        <v>105.8</v>
      </c>
      <c r="L8" s="11">
        <v>108</v>
      </c>
      <c r="M8" s="11">
        <v>108.5</v>
      </c>
      <c r="N8" s="11">
        <v>107.4</v>
      </c>
      <c r="O8" s="11">
        <v>108.9</v>
      </c>
      <c r="P8" s="11">
        <v>108.9</v>
      </c>
      <c r="Q8" s="11">
        <v>108.3</v>
      </c>
      <c r="R8" s="11">
        <v>108.7</v>
      </c>
      <c r="S8" s="11">
        <v>108.1</v>
      </c>
      <c r="T8" s="11">
        <v>107</v>
      </c>
    </row>
    <row r="9" spans="1:29" ht="18" customHeight="1" x14ac:dyDescent="0.2">
      <c r="A9" s="7">
        <v>2017</v>
      </c>
      <c r="B9" s="11">
        <v>103.4</v>
      </c>
      <c r="C9" s="12">
        <v>103.5</v>
      </c>
      <c r="D9" s="12">
        <v>103.8</v>
      </c>
      <c r="E9" s="12">
        <v>103.5</v>
      </c>
      <c r="F9" s="12">
        <v>104.1</v>
      </c>
      <c r="G9" s="12">
        <v>104.1</v>
      </c>
      <c r="H9" s="12">
        <v>104.1</v>
      </c>
      <c r="I9" s="12">
        <v>104.1</v>
      </c>
      <c r="J9" s="12">
        <v>103.8</v>
      </c>
      <c r="K9" s="12">
        <v>104.1</v>
      </c>
      <c r="L9" s="12">
        <v>106.2</v>
      </c>
      <c r="M9" s="12">
        <v>107.1</v>
      </c>
      <c r="N9" s="12">
        <v>105.8</v>
      </c>
      <c r="O9" s="12">
        <v>107.7</v>
      </c>
      <c r="P9" s="12">
        <v>107.7</v>
      </c>
      <c r="Q9" s="12">
        <v>107</v>
      </c>
      <c r="R9" s="12">
        <v>107.5</v>
      </c>
      <c r="S9" s="12">
        <v>106.6</v>
      </c>
      <c r="T9" s="12">
        <v>105.2</v>
      </c>
    </row>
    <row r="10" spans="1:29" ht="18" customHeight="1" x14ac:dyDescent="0.2">
      <c r="A10" s="2">
        <v>2016</v>
      </c>
      <c r="B10" s="11">
        <v>100.4</v>
      </c>
      <c r="C10" s="11">
        <v>100.2</v>
      </c>
      <c r="D10" s="11">
        <v>100.6</v>
      </c>
      <c r="E10" s="11">
        <v>100.4</v>
      </c>
      <c r="F10" s="11">
        <v>101.1</v>
      </c>
      <c r="G10" s="11">
        <v>101</v>
      </c>
      <c r="H10" s="11">
        <v>101</v>
      </c>
      <c r="I10" s="11">
        <v>101</v>
      </c>
      <c r="J10" s="11">
        <v>100.7</v>
      </c>
      <c r="K10" s="11">
        <v>100.8</v>
      </c>
      <c r="L10" s="11">
        <v>102.6</v>
      </c>
      <c r="M10" s="11">
        <v>104.1</v>
      </c>
      <c r="N10" s="11">
        <v>102.5</v>
      </c>
      <c r="O10" s="11">
        <v>104.5</v>
      </c>
      <c r="P10" s="11">
        <v>104.5</v>
      </c>
      <c r="Q10" s="11">
        <v>104.1</v>
      </c>
      <c r="R10" s="11">
        <v>104.4</v>
      </c>
      <c r="S10" s="11">
        <v>103.4</v>
      </c>
      <c r="T10" s="11">
        <v>102.1</v>
      </c>
    </row>
    <row r="11" spans="1:29" ht="18" customHeight="1" x14ac:dyDescent="0.2">
      <c r="A11" s="2">
        <v>2015</v>
      </c>
      <c r="B11" s="11">
        <v>98.9</v>
      </c>
      <c r="C11" s="12">
        <v>98.7</v>
      </c>
      <c r="D11" s="12">
        <v>98.9</v>
      </c>
      <c r="E11" s="12">
        <v>98.8</v>
      </c>
      <c r="F11" s="12">
        <v>99.3</v>
      </c>
      <c r="G11" s="12">
        <v>99.4</v>
      </c>
      <c r="H11" s="12">
        <v>99.1</v>
      </c>
      <c r="I11" s="12">
        <v>99.3</v>
      </c>
      <c r="J11" s="12">
        <v>99.1</v>
      </c>
      <c r="K11" s="12">
        <v>99</v>
      </c>
      <c r="L11" s="12">
        <v>100.2</v>
      </c>
      <c r="M11" s="12">
        <v>101.4</v>
      </c>
      <c r="N11" s="12">
        <v>100.2</v>
      </c>
      <c r="O11" s="12">
        <v>101.9</v>
      </c>
      <c r="P11" s="12">
        <v>101.8</v>
      </c>
      <c r="Q11" s="12">
        <v>101.3</v>
      </c>
      <c r="R11" s="12">
        <v>101.7</v>
      </c>
      <c r="S11" s="12">
        <v>100.9</v>
      </c>
      <c r="T11" s="13">
        <v>100</v>
      </c>
    </row>
    <row r="12" spans="1:29" s="4" customFormat="1" ht="50.1" customHeight="1" x14ac:dyDescent="0.2">
      <c r="A12" s="15" t="s">
        <v>22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9" s="4" customFormat="1" ht="18" customHeight="1" x14ac:dyDescent="0.2">
      <c r="A13" s="7" t="s">
        <v>27</v>
      </c>
      <c r="B13" s="11">
        <v>106.1</v>
      </c>
      <c r="C13" s="12">
        <v>106.5</v>
      </c>
      <c r="D13" s="12">
        <v>105.8</v>
      </c>
      <c r="E13" s="12">
        <v>106.1</v>
      </c>
      <c r="F13" s="12">
        <v>106</v>
      </c>
      <c r="G13" s="12">
        <v>105.5</v>
      </c>
      <c r="H13" s="12">
        <v>105.2</v>
      </c>
      <c r="I13" s="12">
        <v>105.6</v>
      </c>
      <c r="J13" s="12">
        <v>105.8</v>
      </c>
      <c r="K13" s="14" t="s">
        <v>29</v>
      </c>
      <c r="L13" s="14" t="s">
        <v>29</v>
      </c>
      <c r="M13" s="14" t="s">
        <v>29</v>
      </c>
      <c r="N13" s="14" t="s">
        <v>29</v>
      </c>
      <c r="O13" s="14" t="s">
        <v>29</v>
      </c>
      <c r="P13" s="14" t="s">
        <v>29</v>
      </c>
      <c r="Q13" s="14" t="s">
        <v>29</v>
      </c>
      <c r="R13" s="14" t="s">
        <v>29</v>
      </c>
      <c r="S13" s="14" t="s">
        <v>29</v>
      </c>
      <c r="T13" s="14" t="s">
        <v>29</v>
      </c>
      <c r="U13" s="20"/>
      <c r="V13" s="20"/>
      <c r="W13" s="20"/>
    </row>
    <row r="14" spans="1:29" ht="18" customHeight="1" x14ac:dyDescent="0.2">
      <c r="A14" s="7" t="s">
        <v>25</v>
      </c>
      <c r="B14" s="11">
        <v>109.5</v>
      </c>
      <c r="C14" s="11">
        <v>108.7</v>
      </c>
      <c r="D14" s="11">
        <v>107.7</v>
      </c>
      <c r="E14" s="11">
        <v>108.7</v>
      </c>
      <c r="F14" s="11">
        <v>107.1</v>
      </c>
      <c r="G14" s="11">
        <v>106.9</v>
      </c>
      <c r="H14" s="11">
        <v>106.7</v>
      </c>
      <c r="I14" s="11">
        <v>106.9</v>
      </c>
      <c r="J14" s="11">
        <v>107.8</v>
      </c>
      <c r="K14" s="11">
        <v>105.3</v>
      </c>
      <c r="L14" s="11">
        <v>108.4</v>
      </c>
      <c r="M14" s="11">
        <v>108.2</v>
      </c>
      <c r="N14" s="11">
        <v>107.3</v>
      </c>
      <c r="O14" s="11">
        <v>108.1</v>
      </c>
      <c r="P14" s="11">
        <v>108.7</v>
      </c>
      <c r="Q14" s="11">
        <v>107.3</v>
      </c>
      <c r="R14" s="11">
        <v>108</v>
      </c>
      <c r="S14" s="11">
        <v>107.7</v>
      </c>
      <c r="T14" s="11">
        <v>107.7</v>
      </c>
    </row>
    <row r="15" spans="1:29" ht="18" customHeight="1" x14ac:dyDescent="0.2">
      <c r="A15" s="7">
        <v>2020</v>
      </c>
      <c r="B15" s="11">
        <v>110.2</v>
      </c>
      <c r="C15" s="11">
        <v>110.2</v>
      </c>
      <c r="D15" s="11">
        <v>110.3</v>
      </c>
      <c r="E15" s="11">
        <v>110.2</v>
      </c>
      <c r="F15" s="11">
        <v>109.2</v>
      </c>
      <c r="G15" s="11">
        <v>109.1</v>
      </c>
      <c r="H15" s="11">
        <v>108.9</v>
      </c>
      <c r="I15" s="11">
        <v>109.1</v>
      </c>
      <c r="J15" s="11">
        <v>109.7</v>
      </c>
      <c r="K15" s="11">
        <v>108.8</v>
      </c>
      <c r="L15" s="11">
        <v>111.4</v>
      </c>
      <c r="M15" s="11">
        <v>111.7</v>
      </c>
      <c r="N15" s="11">
        <v>110.6</v>
      </c>
      <c r="O15" s="11">
        <v>110.9</v>
      </c>
      <c r="P15" s="11">
        <v>110.9</v>
      </c>
      <c r="Q15" s="11">
        <v>110.6</v>
      </c>
      <c r="R15" s="11">
        <v>110.8</v>
      </c>
      <c r="S15" s="11">
        <v>110.7</v>
      </c>
      <c r="T15" s="11">
        <v>110.2</v>
      </c>
    </row>
    <row r="16" spans="1:29" ht="18" customHeight="1" x14ac:dyDescent="0.2">
      <c r="A16" s="7">
        <v>2019</v>
      </c>
      <c r="B16" s="11">
        <v>109.3</v>
      </c>
      <c r="C16" s="12">
        <v>108.9</v>
      </c>
      <c r="D16" s="12">
        <v>108.7</v>
      </c>
      <c r="E16" s="12">
        <v>109</v>
      </c>
      <c r="F16" s="12">
        <v>108.5</v>
      </c>
      <c r="G16" s="12">
        <v>108.4</v>
      </c>
      <c r="H16" s="12">
        <v>108.4</v>
      </c>
      <c r="I16" s="12">
        <v>108.4</v>
      </c>
      <c r="J16" s="12">
        <v>108.7</v>
      </c>
      <c r="K16" s="12">
        <v>108.4</v>
      </c>
      <c r="L16" s="12">
        <v>110.9</v>
      </c>
      <c r="M16" s="12">
        <v>111</v>
      </c>
      <c r="N16" s="12">
        <v>110.1</v>
      </c>
      <c r="O16" s="12">
        <v>110.8</v>
      </c>
      <c r="P16" s="12">
        <v>110.9</v>
      </c>
      <c r="Q16" s="12">
        <v>110.4</v>
      </c>
      <c r="R16" s="12">
        <v>110.7</v>
      </c>
      <c r="S16" s="12">
        <v>110.4</v>
      </c>
      <c r="T16" s="12">
        <v>109.5</v>
      </c>
    </row>
    <row r="17" spans="1:23" ht="18" customHeight="1" x14ac:dyDescent="0.2">
      <c r="A17" s="7">
        <v>2018</v>
      </c>
      <c r="B17" s="11">
        <v>107</v>
      </c>
      <c r="C17" s="11">
        <v>107</v>
      </c>
      <c r="D17" s="11">
        <v>106.8</v>
      </c>
      <c r="E17" s="11">
        <v>106.9</v>
      </c>
      <c r="F17" s="11">
        <v>106.8</v>
      </c>
      <c r="G17" s="11">
        <v>106.9</v>
      </c>
      <c r="H17" s="11">
        <v>106.6</v>
      </c>
      <c r="I17" s="11">
        <v>106.8</v>
      </c>
      <c r="J17" s="11">
        <v>106.9</v>
      </c>
      <c r="K17" s="11">
        <v>106.7</v>
      </c>
      <c r="L17" s="11">
        <v>109.1</v>
      </c>
      <c r="M17" s="11">
        <v>109.4</v>
      </c>
      <c r="N17" s="11">
        <v>108.4</v>
      </c>
      <c r="O17" s="11">
        <v>109.6</v>
      </c>
      <c r="P17" s="11">
        <v>109.7</v>
      </c>
      <c r="Q17" s="11">
        <v>109.4</v>
      </c>
      <c r="R17" s="11">
        <v>109.6</v>
      </c>
      <c r="S17" s="11">
        <v>109</v>
      </c>
      <c r="T17" s="11">
        <v>107.9</v>
      </c>
    </row>
    <row r="18" spans="1:23" ht="18" customHeight="1" x14ac:dyDescent="0.2">
      <c r="A18" s="7">
        <v>2017</v>
      </c>
      <c r="B18" s="11">
        <v>103.6</v>
      </c>
      <c r="C18" s="12">
        <v>103.6</v>
      </c>
      <c r="D18" s="12">
        <v>103.8</v>
      </c>
      <c r="E18" s="12">
        <v>103.7</v>
      </c>
      <c r="F18" s="12">
        <v>103.8</v>
      </c>
      <c r="G18" s="12">
        <v>103.9</v>
      </c>
      <c r="H18" s="12">
        <v>104.1</v>
      </c>
      <c r="I18" s="12">
        <v>103.9</v>
      </c>
      <c r="J18" s="12">
        <v>103.8</v>
      </c>
      <c r="K18" s="12">
        <v>104</v>
      </c>
      <c r="L18" s="12">
        <v>106.5</v>
      </c>
      <c r="M18" s="12">
        <v>107.8</v>
      </c>
      <c r="N18" s="12">
        <v>106.1</v>
      </c>
      <c r="O18" s="12">
        <v>108.1</v>
      </c>
      <c r="P18" s="12">
        <v>108.3</v>
      </c>
      <c r="Q18" s="12">
        <v>107.5</v>
      </c>
      <c r="R18" s="12">
        <v>108</v>
      </c>
      <c r="S18" s="12">
        <v>107</v>
      </c>
      <c r="T18" s="12">
        <v>105.4</v>
      </c>
    </row>
    <row r="19" spans="1:23" ht="18" customHeight="1" x14ac:dyDescent="0.2">
      <c r="A19" s="2">
        <v>2016</v>
      </c>
      <c r="B19" s="11">
        <v>101</v>
      </c>
      <c r="C19" s="11">
        <v>100.6</v>
      </c>
      <c r="D19" s="11">
        <v>100.8</v>
      </c>
      <c r="E19" s="11">
        <v>100.8</v>
      </c>
      <c r="F19" s="11">
        <v>100.8</v>
      </c>
      <c r="G19" s="11">
        <v>100.7</v>
      </c>
      <c r="H19" s="11">
        <v>100.9</v>
      </c>
      <c r="I19" s="11">
        <v>100.8</v>
      </c>
      <c r="J19" s="11">
        <v>100.8</v>
      </c>
      <c r="K19" s="11">
        <v>100.7</v>
      </c>
      <c r="L19" s="11">
        <v>102.9</v>
      </c>
      <c r="M19" s="11">
        <v>104.4</v>
      </c>
      <c r="N19" s="11">
        <v>102.7</v>
      </c>
      <c r="O19" s="11">
        <v>104.7</v>
      </c>
      <c r="P19" s="11">
        <v>104.6</v>
      </c>
      <c r="Q19" s="11">
        <v>104.4</v>
      </c>
      <c r="R19" s="11">
        <v>104.5</v>
      </c>
      <c r="S19" s="11">
        <v>103.6</v>
      </c>
      <c r="T19" s="11">
        <v>102.2</v>
      </c>
    </row>
    <row r="20" spans="1:23" ht="18" customHeight="1" x14ac:dyDescent="0.2">
      <c r="A20" s="2">
        <v>2015</v>
      </c>
      <c r="B20" s="11">
        <v>99.3</v>
      </c>
      <c r="C20" s="12">
        <v>98.9</v>
      </c>
      <c r="D20" s="12">
        <v>98.9</v>
      </c>
      <c r="E20" s="12">
        <v>99</v>
      </c>
      <c r="F20" s="12">
        <v>98.9</v>
      </c>
      <c r="G20" s="12">
        <v>99.1</v>
      </c>
      <c r="H20" s="12">
        <v>98.8</v>
      </c>
      <c r="I20" s="12">
        <v>98.9</v>
      </c>
      <c r="J20" s="12">
        <v>99</v>
      </c>
      <c r="K20" s="12">
        <v>98.7</v>
      </c>
      <c r="L20" s="12">
        <v>100.1</v>
      </c>
      <c r="M20" s="12">
        <v>101.5</v>
      </c>
      <c r="N20" s="12">
        <v>100.1</v>
      </c>
      <c r="O20" s="12">
        <v>102</v>
      </c>
      <c r="P20" s="12">
        <v>102</v>
      </c>
      <c r="Q20" s="12">
        <v>101.7</v>
      </c>
      <c r="R20" s="12">
        <v>101.9</v>
      </c>
      <c r="S20" s="12">
        <v>101</v>
      </c>
      <c r="T20" s="13">
        <v>100</v>
      </c>
    </row>
    <row r="21" spans="1:23" s="4" customFormat="1" ht="50.1" customHeight="1" x14ac:dyDescent="0.2">
      <c r="A21" s="15" t="s">
        <v>23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3" s="4" customFormat="1" ht="18" customHeight="1" x14ac:dyDescent="0.2">
      <c r="A22" s="7" t="s">
        <v>27</v>
      </c>
      <c r="B22" s="11">
        <v>97.9</v>
      </c>
      <c r="C22" s="12">
        <v>97.6</v>
      </c>
      <c r="D22" s="12">
        <v>97.7</v>
      </c>
      <c r="E22" s="12">
        <v>97.7</v>
      </c>
      <c r="F22" s="12">
        <v>97.5</v>
      </c>
      <c r="G22" s="12">
        <v>97.5</v>
      </c>
      <c r="H22" s="12">
        <v>97.3</v>
      </c>
      <c r="I22" s="12">
        <v>97.4</v>
      </c>
      <c r="J22" s="12">
        <v>97.6</v>
      </c>
      <c r="K22" s="14" t="s">
        <v>29</v>
      </c>
      <c r="L22" s="14" t="s">
        <v>29</v>
      </c>
      <c r="M22" s="14" t="s">
        <v>29</v>
      </c>
      <c r="N22" s="14" t="s">
        <v>29</v>
      </c>
      <c r="O22" s="14" t="s">
        <v>29</v>
      </c>
      <c r="P22" s="14" t="s">
        <v>29</v>
      </c>
      <c r="Q22" s="14" t="s">
        <v>29</v>
      </c>
      <c r="R22" s="14" t="s">
        <v>29</v>
      </c>
      <c r="S22" s="14" t="s">
        <v>29</v>
      </c>
      <c r="T22" s="14" t="s">
        <v>29</v>
      </c>
      <c r="U22" s="20"/>
      <c r="V22" s="20"/>
      <c r="W22" s="20"/>
    </row>
    <row r="23" spans="1:23" ht="18" customHeight="1" x14ac:dyDescent="0.2">
      <c r="A23" s="7" t="s">
        <v>25</v>
      </c>
      <c r="B23" s="11">
        <v>98.7</v>
      </c>
      <c r="C23" s="11">
        <v>98.4</v>
      </c>
      <c r="D23" s="11">
        <v>98.4</v>
      </c>
      <c r="E23" s="11">
        <v>98.5</v>
      </c>
      <c r="F23" s="11">
        <v>98.5</v>
      </c>
      <c r="G23" s="11">
        <v>98.2</v>
      </c>
      <c r="H23" s="11">
        <v>97.8</v>
      </c>
      <c r="I23" s="11">
        <v>98.2</v>
      </c>
      <c r="J23" s="11">
        <v>98.3</v>
      </c>
      <c r="K23" s="11">
        <v>97.5</v>
      </c>
      <c r="L23" s="11">
        <v>99.1</v>
      </c>
      <c r="M23" s="11">
        <v>99.5</v>
      </c>
      <c r="N23" s="11">
        <v>98.7</v>
      </c>
      <c r="O23" s="11">
        <v>99.5</v>
      </c>
      <c r="P23" s="11">
        <v>99.4</v>
      </c>
      <c r="Q23" s="11">
        <v>98.7</v>
      </c>
      <c r="R23" s="11">
        <v>99.2</v>
      </c>
      <c r="S23" s="11">
        <v>98.9</v>
      </c>
      <c r="T23" s="11">
        <v>98.6</v>
      </c>
    </row>
    <row r="24" spans="1:23" ht="18" customHeight="1" x14ac:dyDescent="0.2">
      <c r="A24" s="7">
        <v>2020</v>
      </c>
      <c r="B24" s="11">
        <v>101.4</v>
      </c>
      <c r="C24" s="11">
        <v>101.2</v>
      </c>
      <c r="D24" s="11">
        <v>100.7</v>
      </c>
      <c r="E24" s="11">
        <v>101.1</v>
      </c>
      <c r="F24" s="11">
        <v>99.5</v>
      </c>
      <c r="G24" s="11">
        <v>98.9</v>
      </c>
      <c r="H24" s="11">
        <v>98.7</v>
      </c>
      <c r="I24" s="11">
        <v>99</v>
      </c>
      <c r="J24" s="11">
        <v>100.1</v>
      </c>
      <c r="K24" s="11">
        <v>98.5</v>
      </c>
      <c r="L24" s="11">
        <v>100.3</v>
      </c>
      <c r="M24" s="11">
        <v>100.3</v>
      </c>
      <c r="N24" s="11">
        <v>99.7</v>
      </c>
      <c r="O24" s="11">
        <v>100.8</v>
      </c>
      <c r="P24" s="11">
        <v>100.3</v>
      </c>
      <c r="Q24" s="11">
        <v>99.4</v>
      </c>
      <c r="R24" s="11">
        <v>100.2</v>
      </c>
      <c r="S24" s="11">
        <v>99.9</v>
      </c>
      <c r="T24" s="11">
        <v>100</v>
      </c>
    </row>
    <row r="25" spans="1:23" ht="18" customHeight="1" x14ac:dyDescent="0.2">
      <c r="A25" s="7">
        <v>2019</v>
      </c>
      <c r="B25" s="11">
        <v>104.4</v>
      </c>
      <c r="C25" s="12">
        <v>104.1</v>
      </c>
      <c r="D25" s="12">
        <v>104.9</v>
      </c>
      <c r="E25" s="12">
        <v>104.4</v>
      </c>
      <c r="F25" s="12">
        <v>105</v>
      </c>
      <c r="G25" s="12">
        <v>104.8</v>
      </c>
      <c r="H25" s="12">
        <v>104.5</v>
      </c>
      <c r="I25" s="12">
        <v>104.8</v>
      </c>
      <c r="J25" s="12">
        <v>104.6</v>
      </c>
      <c r="K25" s="12">
        <v>104.5</v>
      </c>
      <c r="L25" s="12">
        <v>106.7</v>
      </c>
      <c r="M25" s="12">
        <v>107.1</v>
      </c>
      <c r="N25" s="12">
        <v>106.1</v>
      </c>
      <c r="O25" s="12">
        <v>106.7</v>
      </c>
      <c r="P25" s="12">
        <v>106.2</v>
      </c>
      <c r="Q25" s="12">
        <v>105.2</v>
      </c>
      <c r="R25" s="12">
        <v>106</v>
      </c>
      <c r="S25" s="12">
        <v>106.1</v>
      </c>
      <c r="T25" s="12">
        <v>105.3</v>
      </c>
    </row>
    <row r="26" spans="1:23" ht="18" customHeight="1" x14ac:dyDescent="0.2">
      <c r="A26" s="7">
        <v>2018</v>
      </c>
      <c r="B26" s="11">
        <v>103.5</v>
      </c>
      <c r="C26" s="11">
        <v>102.7</v>
      </c>
      <c r="D26" s="11">
        <v>102.5</v>
      </c>
      <c r="E26" s="11">
        <v>102.9</v>
      </c>
      <c r="F26" s="11">
        <v>103.1</v>
      </c>
      <c r="G26" s="11">
        <v>103.1</v>
      </c>
      <c r="H26" s="11">
        <v>103.2</v>
      </c>
      <c r="I26" s="11">
        <v>103.1</v>
      </c>
      <c r="J26" s="11">
        <v>103</v>
      </c>
      <c r="K26" s="11">
        <v>102.9</v>
      </c>
      <c r="L26" s="11">
        <v>105.2</v>
      </c>
      <c r="M26" s="11">
        <v>105.6</v>
      </c>
      <c r="N26" s="11">
        <v>104.6</v>
      </c>
      <c r="O26" s="11">
        <v>105.9</v>
      </c>
      <c r="P26" s="11">
        <v>105.8</v>
      </c>
      <c r="Q26" s="11">
        <v>105</v>
      </c>
      <c r="R26" s="11">
        <v>105.6</v>
      </c>
      <c r="S26" s="11">
        <v>105.1</v>
      </c>
      <c r="T26" s="11">
        <v>104.1</v>
      </c>
    </row>
    <row r="27" spans="1:23" ht="18" customHeight="1" x14ac:dyDescent="0.2">
      <c r="A27" s="7">
        <v>2017</v>
      </c>
      <c r="B27" s="11">
        <v>102.2</v>
      </c>
      <c r="C27" s="12">
        <v>102.2</v>
      </c>
      <c r="D27" s="12">
        <v>102.2</v>
      </c>
      <c r="E27" s="12">
        <v>102.2</v>
      </c>
      <c r="F27" s="12">
        <v>102.2</v>
      </c>
      <c r="G27" s="12">
        <v>102.1</v>
      </c>
      <c r="H27" s="12">
        <v>101.7</v>
      </c>
      <c r="I27" s="12">
        <v>102</v>
      </c>
      <c r="J27" s="12">
        <v>102.1</v>
      </c>
      <c r="K27" s="12">
        <v>101.5</v>
      </c>
      <c r="L27" s="12">
        <v>103.8</v>
      </c>
      <c r="M27" s="12">
        <v>104.2</v>
      </c>
      <c r="N27" s="12">
        <v>103.2</v>
      </c>
      <c r="O27" s="12">
        <v>104.5</v>
      </c>
      <c r="P27" s="12">
        <v>104.5</v>
      </c>
      <c r="Q27" s="12">
        <v>104</v>
      </c>
      <c r="R27" s="12">
        <v>104.3</v>
      </c>
      <c r="S27" s="12">
        <v>103.8</v>
      </c>
      <c r="T27" s="12">
        <v>102.9</v>
      </c>
    </row>
    <row r="28" spans="1:23" ht="18" customHeight="1" x14ac:dyDescent="0.2">
      <c r="A28" s="2">
        <v>2016</v>
      </c>
      <c r="B28" s="11">
        <v>99.3</v>
      </c>
      <c r="C28" s="11">
        <v>99.4</v>
      </c>
      <c r="D28" s="11">
        <v>99.6</v>
      </c>
      <c r="E28" s="11">
        <v>99.5</v>
      </c>
      <c r="F28" s="11">
        <v>100.4</v>
      </c>
      <c r="G28" s="11">
        <v>100.6</v>
      </c>
      <c r="H28" s="11">
        <v>100.6</v>
      </c>
      <c r="I28" s="11">
        <v>100.5</v>
      </c>
      <c r="J28" s="11">
        <v>100</v>
      </c>
      <c r="K28" s="11">
        <v>99.9</v>
      </c>
      <c r="L28" s="11">
        <v>101.7</v>
      </c>
      <c r="M28" s="11">
        <v>102.7</v>
      </c>
      <c r="N28" s="11">
        <v>101.4</v>
      </c>
      <c r="O28" s="11">
        <v>102.7</v>
      </c>
      <c r="P28" s="11">
        <v>102.8</v>
      </c>
      <c r="Q28" s="11">
        <v>102.3</v>
      </c>
      <c r="R28" s="11">
        <v>102.6</v>
      </c>
      <c r="S28" s="11">
        <v>102</v>
      </c>
      <c r="T28" s="11">
        <v>101</v>
      </c>
    </row>
    <row r="29" spans="1:23" ht="18" customHeight="1" x14ac:dyDescent="0.2">
      <c r="A29" s="2">
        <v>2015</v>
      </c>
      <c r="B29" s="11">
        <v>98.8</v>
      </c>
      <c r="C29" s="12">
        <v>98.9</v>
      </c>
      <c r="D29" s="12">
        <v>99.1</v>
      </c>
      <c r="E29" s="12">
        <v>98.9</v>
      </c>
      <c r="F29" s="12">
        <v>99.6</v>
      </c>
      <c r="G29" s="12">
        <v>99.5</v>
      </c>
      <c r="H29" s="12">
        <v>99.3</v>
      </c>
      <c r="I29" s="12">
        <v>99.5</v>
      </c>
      <c r="J29" s="12">
        <v>99.2</v>
      </c>
      <c r="K29" s="12">
        <v>99</v>
      </c>
      <c r="L29" s="12">
        <v>100.5</v>
      </c>
      <c r="M29" s="12">
        <v>101.5</v>
      </c>
      <c r="N29" s="12">
        <v>100.3</v>
      </c>
      <c r="O29" s="12">
        <v>101.6</v>
      </c>
      <c r="P29" s="12">
        <v>101.4</v>
      </c>
      <c r="Q29" s="12">
        <v>100.7</v>
      </c>
      <c r="R29" s="12">
        <v>101.3</v>
      </c>
      <c r="S29" s="12">
        <v>100.8</v>
      </c>
      <c r="T29" s="13">
        <v>100</v>
      </c>
    </row>
    <row r="30" spans="1:23" ht="50.1" customHeight="1" x14ac:dyDescent="0.2">
      <c r="A30" s="15" t="s">
        <v>30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3" s="4" customFormat="1" ht="18" customHeight="1" x14ac:dyDescent="0.2">
      <c r="A31" s="7" t="s">
        <v>27</v>
      </c>
      <c r="B31" s="11">
        <v>108.1</v>
      </c>
      <c r="C31" s="12">
        <v>108.1</v>
      </c>
      <c r="D31" s="12">
        <v>108</v>
      </c>
      <c r="E31" s="12">
        <v>108</v>
      </c>
      <c r="F31" s="12">
        <v>108.6</v>
      </c>
      <c r="G31" s="12">
        <v>108.3</v>
      </c>
      <c r="H31" s="12">
        <v>108.3</v>
      </c>
      <c r="I31" s="12">
        <v>108.4</v>
      </c>
      <c r="J31" s="12">
        <v>108.2</v>
      </c>
      <c r="K31" s="14" t="s">
        <v>29</v>
      </c>
      <c r="L31" s="14" t="s">
        <v>29</v>
      </c>
      <c r="M31" s="14" t="s">
        <v>29</v>
      </c>
      <c r="N31" s="14" t="s">
        <v>29</v>
      </c>
      <c r="O31" s="14" t="s">
        <v>29</v>
      </c>
      <c r="P31" s="14" t="s">
        <v>29</v>
      </c>
      <c r="Q31" s="14" t="s">
        <v>29</v>
      </c>
      <c r="R31" s="14" t="s">
        <v>29</v>
      </c>
      <c r="S31" s="14" t="s">
        <v>29</v>
      </c>
      <c r="T31" s="14" t="s">
        <v>29</v>
      </c>
      <c r="U31" s="20"/>
      <c r="V31" s="20"/>
      <c r="W31" s="20"/>
    </row>
    <row r="32" spans="1:23" ht="18" customHeight="1" x14ac:dyDescent="0.2">
      <c r="A32" s="7" t="s">
        <v>25</v>
      </c>
      <c r="B32" s="11">
        <v>110</v>
      </c>
      <c r="C32" s="11">
        <v>109.7</v>
      </c>
      <c r="D32" s="11">
        <v>108.7</v>
      </c>
      <c r="E32" s="11">
        <v>109.4</v>
      </c>
      <c r="F32" s="11">
        <v>109.4</v>
      </c>
      <c r="G32" s="11">
        <v>109.4</v>
      </c>
      <c r="H32" s="11">
        <v>109.1</v>
      </c>
      <c r="I32" s="11">
        <v>109.3</v>
      </c>
      <c r="J32" s="11">
        <v>109.4</v>
      </c>
      <c r="K32" s="11">
        <v>109</v>
      </c>
      <c r="L32" s="11">
        <v>109.2</v>
      </c>
      <c r="M32" s="11">
        <v>109.9</v>
      </c>
      <c r="N32" s="11">
        <v>109.3</v>
      </c>
      <c r="O32" s="11">
        <v>110.3</v>
      </c>
      <c r="P32" s="11">
        <v>109.5</v>
      </c>
      <c r="Q32" s="11">
        <v>109.6</v>
      </c>
      <c r="R32" s="11">
        <v>109.8</v>
      </c>
      <c r="S32" s="11">
        <v>109.6</v>
      </c>
      <c r="T32" s="11">
        <v>109.5</v>
      </c>
    </row>
    <row r="33" spans="1:23" ht="18" customHeight="1" x14ac:dyDescent="0.2">
      <c r="A33" s="7">
        <v>2020</v>
      </c>
      <c r="B33" s="11">
        <v>115.3</v>
      </c>
      <c r="C33" s="11">
        <v>114.4</v>
      </c>
      <c r="D33" s="11">
        <v>113.7</v>
      </c>
      <c r="E33" s="11">
        <v>114.5</v>
      </c>
      <c r="F33" s="11">
        <v>112.9</v>
      </c>
      <c r="G33" s="11">
        <v>112.3</v>
      </c>
      <c r="H33" s="11">
        <v>110.2</v>
      </c>
      <c r="I33" s="11">
        <v>111.8</v>
      </c>
      <c r="J33" s="11">
        <v>113.2</v>
      </c>
      <c r="K33" s="11">
        <v>109.1</v>
      </c>
      <c r="L33" s="11">
        <v>109</v>
      </c>
      <c r="M33" s="11">
        <v>108.5</v>
      </c>
      <c r="N33" s="11">
        <v>108.9</v>
      </c>
      <c r="O33" s="11">
        <v>107.6</v>
      </c>
      <c r="P33" s="11">
        <v>106.9</v>
      </c>
      <c r="Q33" s="11">
        <v>104.1</v>
      </c>
      <c r="R33" s="11">
        <v>106.2</v>
      </c>
      <c r="S33" s="11">
        <v>107.5</v>
      </c>
      <c r="T33" s="11">
        <v>110.3</v>
      </c>
    </row>
    <row r="34" spans="1:23" ht="18" customHeight="1" x14ac:dyDescent="0.2">
      <c r="A34" s="7">
        <v>2019</v>
      </c>
      <c r="B34" s="11">
        <v>109.7</v>
      </c>
      <c r="C34" s="12">
        <v>109.9</v>
      </c>
      <c r="D34" s="12">
        <v>110.6</v>
      </c>
      <c r="E34" s="12">
        <v>110.1</v>
      </c>
      <c r="F34" s="12">
        <v>110.8</v>
      </c>
      <c r="G34" s="12">
        <v>110.9</v>
      </c>
      <c r="H34" s="12">
        <v>109.9</v>
      </c>
      <c r="I34" s="12">
        <v>110.5</v>
      </c>
      <c r="J34" s="12">
        <v>110.3</v>
      </c>
      <c r="K34" s="12">
        <v>108.6</v>
      </c>
      <c r="L34" s="12">
        <v>110.6</v>
      </c>
      <c r="M34" s="12">
        <v>111.2</v>
      </c>
      <c r="N34" s="12">
        <v>110.1</v>
      </c>
      <c r="O34" s="12">
        <v>112.3</v>
      </c>
      <c r="P34" s="12">
        <v>111.7</v>
      </c>
      <c r="Q34" s="12">
        <v>110.4</v>
      </c>
      <c r="R34" s="12">
        <v>111.5</v>
      </c>
      <c r="S34" s="12">
        <v>110.8</v>
      </c>
      <c r="T34" s="12">
        <v>110.6</v>
      </c>
    </row>
    <row r="35" spans="1:23" ht="18" customHeight="1" x14ac:dyDescent="0.2">
      <c r="A35" s="7">
        <v>2018</v>
      </c>
      <c r="B35" s="11">
        <v>107.4</v>
      </c>
      <c r="C35" s="11">
        <v>107.4</v>
      </c>
      <c r="D35" s="11">
        <v>108</v>
      </c>
      <c r="E35" s="11">
        <v>107.6</v>
      </c>
      <c r="F35" s="11">
        <v>108.8</v>
      </c>
      <c r="G35" s="11">
        <v>109.2</v>
      </c>
      <c r="H35" s="11">
        <v>107.1</v>
      </c>
      <c r="I35" s="11">
        <v>108.4</v>
      </c>
      <c r="J35" s="11">
        <v>108</v>
      </c>
      <c r="K35" s="11">
        <v>107.6</v>
      </c>
      <c r="L35" s="11">
        <v>108.7</v>
      </c>
      <c r="M35" s="11">
        <v>109.7</v>
      </c>
      <c r="N35" s="11">
        <v>108.7</v>
      </c>
      <c r="O35" s="11">
        <v>111.1</v>
      </c>
      <c r="P35" s="11">
        <v>111.2</v>
      </c>
      <c r="Q35" s="11">
        <v>110</v>
      </c>
      <c r="R35" s="11">
        <v>110.8</v>
      </c>
      <c r="S35" s="11">
        <v>109.7</v>
      </c>
      <c r="T35" s="11">
        <v>108.9</v>
      </c>
    </row>
    <row r="36" spans="1:23" ht="18" customHeight="1" x14ac:dyDescent="0.2">
      <c r="A36" s="7">
        <v>2017</v>
      </c>
      <c r="B36" s="11">
        <v>104.6</v>
      </c>
      <c r="C36" s="12">
        <v>105.1</v>
      </c>
      <c r="D36" s="12">
        <v>105.9</v>
      </c>
      <c r="E36" s="12">
        <v>105.2</v>
      </c>
      <c r="F36" s="12">
        <v>107.3</v>
      </c>
      <c r="G36" s="12">
        <v>107.1</v>
      </c>
      <c r="H36" s="12">
        <v>107.2</v>
      </c>
      <c r="I36" s="12">
        <v>107.2</v>
      </c>
      <c r="J36" s="12">
        <v>106.2</v>
      </c>
      <c r="K36" s="12">
        <v>107.7</v>
      </c>
      <c r="L36" s="12">
        <v>108.4</v>
      </c>
      <c r="M36" s="12">
        <v>109.1</v>
      </c>
      <c r="N36" s="12">
        <v>108.4</v>
      </c>
      <c r="O36" s="12">
        <v>111.2</v>
      </c>
      <c r="P36" s="12">
        <v>110.7</v>
      </c>
      <c r="Q36" s="12">
        <v>110.1</v>
      </c>
      <c r="R36" s="12">
        <v>110.7</v>
      </c>
      <c r="S36" s="12">
        <v>109.6</v>
      </c>
      <c r="T36" s="12">
        <v>107.9</v>
      </c>
    </row>
    <row r="37" spans="1:23" ht="18" customHeight="1" x14ac:dyDescent="0.2">
      <c r="A37" s="2">
        <v>2016</v>
      </c>
      <c r="B37" s="11">
        <v>100.7</v>
      </c>
      <c r="C37" s="11">
        <v>100.5</v>
      </c>
      <c r="D37" s="11">
        <v>101.3</v>
      </c>
      <c r="E37" s="11">
        <v>100.8</v>
      </c>
      <c r="F37" s="11">
        <v>102.5</v>
      </c>
      <c r="G37" s="11">
        <v>101.8</v>
      </c>
      <c r="H37" s="11">
        <v>101.8</v>
      </c>
      <c r="I37" s="11">
        <v>102</v>
      </c>
      <c r="J37" s="11">
        <v>101.4</v>
      </c>
      <c r="K37" s="11">
        <v>101.8</v>
      </c>
      <c r="L37" s="11">
        <v>102.6</v>
      </c>
      <c r="M37" s="11">
        <v>105</v>
      </c>
      <c r="N37" s="11">
        <v>103.1</v>
      </c>
      <c r="O37" s="11">
        <v>106.3</v>
      </c>
      <c r="P37" s="11">
        <v>106.6</v>
      </c>
      <c r="Q37" s="11">
        <v>105.9</v>
      </c>
      <c r="R37" s="11">
        <v>106.3</v>
      </c>
      <c r="S37" s="11">
        <v>104.7</v>
      </c>
      <c r="T37" s="11">
        <v>103.1</v>
      </c>
    </row>
    <row r="38" spans="1:23" ht="18" customHeight="1" x14ac:dyDescent="0.2">
      <c r="A38" s="2">
        <v>2015</v>
      </c>
      <c r="B38" s="11">
        <v>98.2</v>
      </c>
      <c r="C38" s="12">
        <v>98.2</v>
      </c>
      <c r="D38" s="12">
        <v>98.9</v>
      </c>
      <c r="E38" s="12">
        <v>98.4</v>
      </c>
      <c r="F38" s="12">
        <v>100</v>
      </c>
      <c r="G38" s="12">
        <v>99.8</v>
      </c>
      <c r="H38" s="12">
        <v>99.4</v>
      </c>
      <c r="I38" s="12">
        <v>99.7</v>
      </c>
      <c r="J38" s="12">
        <v>99.1</v>
      </c>
      <c r="K38" s="12">
        <v>99.2</v>
      </c>
      <c r="L38" s="12">
        <v>99.7</v>
      </c>
      <c r="M38" s="12">
        <v>100.9</v>
      </c>
      <c r="N38" s="12">
        <v>99.9</v>
      </c>
      <c r="O38" s="12">
        <v>102.2</v>
      </c>
      <c r="P38" s="12">
        <v>102.1</v>
      </c>
      <c r="Q38" s="12">
        <v>101.4</v>
      </c>
      <c r="R38" s="12">
        <v>101.9</v>
      </c>
      <c r="S38" s="12">
        <v>100.9</v>
      </c>
      <c r="T38" s="13">
        <v>100</v>
      </c>
    </row>
    <row r="39" spans="1:23" ht="50.1" customHeight="1" x14ac:dyDescent="0.2">
      <c r="A39" s="15" t="s">
        <v>31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3" s="4" customFormat="1" ht="18" customHeight="1" x14ac:dyDescent="0.2">
      <c r="A40" s="7" t="s">
        <v>27</v>
      </c>
      <c r="B40" s="11">
        <v>121.1</v>
      </c>
      <c r="C40" s="12">
        <v>121.3</v>
      </c>
      <c r="D40" s="12">
        <v>126.1</v>
      </c>
      <c r="E40" s="12">
        <v>122.8</v>
      </c>
      <c r="F40" s="12">
        <v>126.3</v>
      </c>
      <c r="G40" s="12">
        <v>127.3</v>
      </c>
      <c r="H40" s="12">
        <v>127.4</v>
      </c>
      <c r="I40" s="12">
        <v>127</v>
      </c>
      <c r="J40" s="12">
        <v>124.9</v>
      </c>
      <c r="K40" s="14" t="s">
        <v>29</v>
      </c>
      <c r="L40" s="14" t="s">
        <v>29</v>
      </c>
      <c r="M40" s="14" t="s">
        <v>29</v>
      </c>
      <c r="N40" s="14" t="s">
        <v>29</v>
      </c>
      <c r="O40" s="14" t="s">
        <v>29</v>
      </c>
      <c r="P40" s="14" t="s">
        <v>29</v>
      </c>
      <c r="Q40" s="14" t="s">
        <v>29</v>
      </c>
      <c r="R40" s="14" t="s">
        <v>29</v>
      </c>
      <c r="S40" s="14" t="s">
        <v>29</v>
      </c>
      <c r="T40" s="14" t="s">
        <v>29</v>
      </c>
      <c r="U40" s="20"/>
      <c r="V40" s="20"/>
      <c r="W40" s="20"/>
    </row>
    <row r="41" spans="1:23" ht="18" customHeight="1" x14ac:dyDescent="0.2">
      <c r="A41" s="7" t="s">
        <v>25</v>
      </c>
      <c r="B41" s="11">
        <v>115.5</v>
      </c>
      <c r="C41" s="11">
        <v>115.4</v>
      </c>
      <c r="D41" s="11">
        <v>117.6</v>
      </c>
      <c r="E41" s="11">
        <v>116.2</v>
      </c>
      <c r="F41" s="11">
        <v>119</v>
      </c>
      <c r="G41" s="11">
        <v>120</v>
      </c>
      <c r="H41" s="11">
        <v>119.6</v>
      </c>
      <c r="I41" s="11">
        <v>119.6</v>
      </c>
      <c r="J41" s="11">
        <v>117.9</v>
      </c>
      <c r="K41" s="11">
        <v>118.5</v>
      </c>
      <c r="L41" s="11">
        <v>123</v>
      </c>
      <c r="M41" s="11">
        <v>122.3</v>
      </c>
      <c r="N41" s="11">
        <v>121.3</v>
      </c>
      <c r="O41" s="11">
        <v>120.8</v>
      </c>
      <c r="P41" s="11">
        <v>119.7</v>
      </c>
      <c r="Q41" s="11">
        <v>120.1</v>
      </c>
      <c r="R41" s="11">
        <v>120.2</v>
      </c>
      <c r="S41" s="11">
        <v>120.8</v>
      </c>
      <c r="T41" s="11">
        <v>119.3</v>
      </c>
    </row>
    <row r="42" spans="1:23" ht="18" customHeight="1" x14ac:dyDescent="0.2">
      <c r="A42" s="7">
        <v>2020</v>
      </c>
      <c r="B42" s="11">
        <v>111.2</v>
      </c>
      <c r="C42" s="11">
        <v>111.8</v>
      </c>
      <c r="D42" s="11">
        <v>113.2</v>
      </c>
      <c r="E42" s="11">
        <v>112.1</v>
      </c>
      <c r="F42" s="11">
        <v>112.1</v>
      </c>
      <c r="G42" s="11">
        <v>111.5</v>
      </c>
      <c r="H42" s="11">
        <v>111.8</v>
      </c>
      <c r="I42" s="11">
        <v>111.8</v>
      </c>
      <c r="J42" s="11">
        <v>111.9</v>
      </c>
      <c r="K42" s="11">
        <v>112</v>
      </c>
      <c r="L42" s="11">
        <v>115.6</v>
      </c>
      <c r="M42" s="11">
        <v>115.1</v>
      </c>
      <c r="N42" s="11">
        <v>114.2</v>
      </c>
      <c r="O42" s="11">
        <v>114.8</v>
      </c>
      <c r="P42" s="11">
        <v>115.7</v>
      </c>
      <c r="Q42" s="11">
        <v>115.4</v>
      </c>
      <c r="R42" s="11">
        <v>115.3</v>
      </c>
      <c r="S42" s="11">
        <v>114.8</v>
      </c>
      <c r="T42" s="11">
        <v>113.3</v>
      </c>
    </row>
    <row r="43" spans="1:23" ht="18" customHeight="1" x14ac:dyDescent="0.2">
      <c r="A43" s="7">
        <v>2019</v>
      </c>
      <c r="B43" s="11">
        <v>111.4</v>
      </c>
      <c r="C43" s="12">
        <v>112.5</v>
      </c>
      <c r="D43" s="12">
        <v>112.9</v>
      </c>
      <c r="E43" s="12">
        <v>112.2</v>
      </c>
      <c r="F43" s="12">
        <v>114.1</v>
      </c>
      <c r="G43" s="12">
        <v>114.7</v>
      </c>
      <c r="H43" s="12">
        <v>114.5</v>
      </c>
      <c r="I43" s="12">
        <v>114.5</v>
      </c>
      <c r="J43" s="12">
        <v>113.3</v>
      </c>
      <c r="K43" s="12">
        <v>113.3</v>
      </c>
      <c r="L43" s="12">
        <v>115</v>
      </c>
      <c r="M43" s="12">
        <v>115.7</v>
      </c>
      <c r="N43" s="12">
        <v>114.7</v>
      </c>
      <c r="O43" s="12">
        <v>114.7</v>
      </c>
      <c r="P43" s="12">
        <v>113.9</v>
      </c>
      <c r="Q43" s="12">
        <v>113.7</v>
      </c>
      <c r="R43" s="12">
        <v>114.1</v>
      </c>
      <c r="S43" s="12">
        <v>114.4</v>
      </c>
      <c r="T43" s="12">
        <v>113.9</v>
      </c>
    </row>
    <row r="44" spans="1:23" ht="18" customHeight="1" x14ac:dyDescent="0.2">
      <c r="A44" s="7">
        <v>2018</v>
      </c>
      <c r="B44" s="11">
        <v>105.3</v>
      </c>
      <c r="C44" s="11">
        <v>106.7</v>
      </c>
      <c r="D44" s="11">
        <v>106.9</v>
      </c>
      <c r="E44" s="11">
        <v>106.3</v>
      </c>
      <c r="F44" s="11">
        <v>108</v>
      </c>
      <c r="G44" s="11">
        <v>108.9</v>
      </c>
      <c r="H44" s="11">
        <v>110.3</v>
      </c>
      <c r="I44" s="11">
        <v>109</v>
      </c>
      <c r="J44" s="11">
        <v>107.7</v>
      </c>
      <c r="K44" s="11">
        <v>108.5</v>
      </c>
      <c r="L44" s="11">
        <v>112.6</v>
      </c>
      <c r="M44" s="11">
        <v>112.5</v>
      </c>
      <c r="N44" s="11">
        <v>111.2</v>
      </c>
      <c r="O44" s="11">
        <v>112.8</v>
      </c>
      <c r="P44" s="11">
        <v>110.1</v>
      </c>
      <c r="Q44" s="11">
        <v>110.2</v>
      </c>
      <c r="R44" s="11">
        <v>111</v>
      </c>
      <c r="S44" s="11">
        <v>111.1</v>
      </c>
      <c r="T44" s="11">
        <v>109.4</v>
      </c>
    </row>
    <row r="45" spans="1:23" ht="18" customHeight="1" x14ac:dyDescent="0.2">
      <c r="A45" s="7">
        <v>2017</v>
      </c>
      <c r="B45" s="11">
        <v>104.2</v>
      </c>
      <c r="C45" s="12">
        <v>104.8</v>
      </c>
      <c r="D45" s="12">
        <v>106.4</v>
      </c>
      <c r="E45" s="12">
        <v>105.1</v>
      </c>
      <c r="F45" s="12">
        <v>108.8</v>
      </c>
      <c r="G45" s="12">
        <v>108.8</v>
      </c>
      <c r="H45" s="12">
        <v>109.4</v>
      </c>
      <c r="I45" s="12">
        <v>109</v>
      </c>
      <c r="J45" s="12">
        <v>107.1</v>
      </c>
      <c r="K45" s="12">
        <v>110.7</v>
      </c>
      <c r="L45" s="12">
        <v>111.9</v>
      </c>
      <c r="M45" s="12">
        <v>112.1</v>
      </c>
      <c r="N45" s="12">
        <v>111.5</v>
      </c>
      <c r="O45" s="12">
        <v>110.5</v>
      </c>
      <c r="P45" s="12">
        <v>108.8</v>
      </c>
      <c r="Q45" s="12">
        <v>107.1</v>
      </c>
      <c r="R45" s="12">
        <v>108.8</v>
      </c>
      <c r="S45" s="12">
        <v>110.2</v>
      </c>
      <c r="T45" s="12">
        <v>108.6</v>
      </c>
    </row>
    <row r="46" spans="1:23" ht="18" customHeight="1" x14ac:dyDescent="0.2">
      <c r="A46" s="2">
        <v>2016</v>
      </c>
      <c r="B46" s="11">
        <v>98.8</v>
      </c>
      <c r="C46" s="11">
        <v>99.7</v>
      </c>
      <c r="D46" s="11">
        <v>102.6</v>
      </c>
      <c r="E46" s="11">
        <v>100.4</v>
      </c>
      <c r="F46" s="11">
        <v>103.6</v>
      </c>
      <c r="G46" s="11">
        <v>104.1</v>
      </c>
      <c r="H46" s="11">
        <v>105.5</v>
      </c>
      <c r="I46" s="11">
        <v>104.4</v>
      </c>
      <c r="J46" s="11">
        <v>102.4</v>
      </c>
      <c r="K46" s="11">
        <v>106.9</v>
      </c>
      <c r="L46" s="11">
        <v>106.7</v>
      </c>
      <c r="M46" s="11">
        <v>108.2</v>
      </c>
      <c r="N46" s="11">
        <v>107.3</v>
      </c>
      <c r="O46" s="11">
        <v>107.8</v>
      </c>
      <c r="P46" s="11">
        <v>106.6</v>
      </c>
      <c r="Q46" s="11">
        <v>106.4</v>
      </c>
      <c r="R46" s="11">
        <v>106.9</v>
      </c>
      <c r="S46" s="11">
        <v>107.1</v>
      </c>
      <c r="T46" s="11">
        <v>104.7</v>
      </c>
    </row>
    <row r="47" spans="1:23" ht="18" customHeight="1" x14ac:dyDescent="0.2">
      <c r="A47" s="2">
        <v>2015</v>
      </c>
      <c r="B47" s="11">
        <v>95.5</v>
      </c>
      <c r="C47" s="12">
        <v>96.5</v>
      </c>
      <c r="D47" s="12">
        <v>97.8</v>
      </c>
      <c r="E47" s="12">
        <v>96.6</v>
      </c>
      <c r="F47" s="12">
        <v>99.9</v>
      </c>
      <c r="G47" s="12">
        <v>101.5</v>
      </c>
      <c r="H47" s="12">
        <v>102.5</v>
      </c>
      <c r="I47" s="12">
        <v>101.3</v>
      </c>
      <c r="J47" s="12">
        <v>98.9</v>
      </c>
      <c r="K47" s="12">
        <v>102.3</v>
      </c>
      <c r="L47" s="12">
        <v>102.8</v>
      </c>
      <c r="M47" s="12">
        <v>102.2</v>
      </c>
      <c r="N47" s="12">
        <v>102.4</v>
      </c>
      <c r="O47" s="12">
        <v>100.8</v>
      </c>
      <c r="P47" s="12">
        <v>99.7</v>
      </c>
      <c r="Q47" s="12">
        <v>98.6</v>
      </c>
      <c r="R47" s="12">
        <v>99.7</v>
      </c>
      <c r="S47" s="12">
        <v>101.1</v>
      </c>
      <c r="T47" s="13">
        <v>100</v>
      </c>
    </row>
    <row r="48" spans="1:23" ht="12" customHeight="1" x14ac:dyDescent="0.2">
      <c r="A48" s="10" t="s">
        <v>24</v>
      </c>
    </row>
    <row r="49" spans="1:20" ht="9.9499999999999993" customHeight="1" x14ac:dyDescent="0.2">
      <c r="A49" s="19" t="s">
        <v>21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9.9499999999999993" customHeight="1" x14ac:dyDescent="0.2">
      <c r="A50" s="19" t="s">
        <v>26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63" spans="1:20" x14ac:dyDescent="0.2">
      <c r="C63" s="8"/>
      <c r="D63" s="8"/>
      <c r="E63" s="8"/>
      <c r="F63" s="8"/>
      <c r="G63" s="9"/>
    </row>
    <row r="64" spans="1:20" x14ac:dyDescent="0.2">
      <c r="C64" s="9"/>
      <c r="D64" s="9"/>
      <c r="E64" s="9"/>
      <c r="F64" s="9"/>
      <c r="G64" s="9"/>
    </row>
  </sheetData>
  <mergeCells count="8">
    <mergeCell ref="A49:T49"/>
    <mergeCell ref="A50:T50"/>
    <mergeCell ref="A30:T30"/>
    <mergeCell ref="A39:T39"/>
    <mergeCell ref="A1:T1"/>
    <mergeCell ref="A3:T3"/>
    <mergeCell ref="A12:T12"/>
    <mergeCell ref="A21:T21"/>
  </mergeCells>
  <conditionalFormatting sqref="B4 B7 B9 B11">
    <cfRule type="cellIs" dxfId="9" priority="10" operator="equal">
      <formula>$Q$4</formula>
    </cfRule>
  </conditionalFormatting>
  <conditionalFormatting sqref="B5:T6 B8:T8 B10:T10">
    <cfRule type="cellIs" dxfId="8" priority="9" operator="equal">
      <formula>$Q$4</formula>
    </cfRule>
  </conditionalFormatting>
  <conditionalFormatting sqref="B13 B16 B18 B20">
    <cfRule type="cellIs" dxfId="7" priority="8" operator="equal">
      <formula>$Q$4</formula>
    </cfRule>
  </conditionalFormatting>
  <conditionalFormatting sqref="B14:T15 B17:T17 B19:T19">
    <cfRule type="cellIs" dxfId="6" priority="7" operator="equal">
      <formula>$Q$4</formula>
    </cfRule>
  </conditionalFormatting>
  <conditionalFormatting sqref="B22 B25 B27 B29">
    <cfRule type="cellIs" dxfId="5" priority="6" operator="equal">
      <formula>$Q$4</formula>
    </cfRule>
  </conditionalFormatting>
  <conditionalFormatting sqref="B23:T24 B26:T26 B28:T28">
    <cfRule type="cellIs" dxfId="4" priority="5" operator="equal">
      <formula>$Q$4</formula>
    </cfRule>
  </conditionalFormatting>
  <conditionalFormatting sqref="B31 B34 B36 B38">
    <cfRule type="cellIs" dxfId="3" priority="4" operator="equal">
      <formula>$Q$4</formula>
    </cfRule>
  </conditionalFormatting>
  <conditionalFormatting sqref="B32:T33 B35:T35 B37:T37">
    <cfRule type="cellIs" dxfId="2" priority="3" operator="equal">
      <formula>$Q$4</formula>
    </cfRule>
  </conditionalFormatting>
  <conditionalFormatting sqref="B40 B43 B45 B47">
    <cfRule type="cellIs" dxfId="1" priority="2" operator="equal">
      <formula>$Q$4</formula>
    </cfRule>
  </conditionalFormatting>
  <conditionalFormatting sqref="B41:T42 B44:T44 B46:T46">
    <cfRule type="cellIs" dxfId="0" priority="1" operator="equal">
      <formula>$Q$4</formula>
    </cfRule>
  </conditionalFormatting>
  <pageMargins left="0.59055118110236227" right="0.59055118110236227" top="0.78740157480314965" bottom="0.688976377952755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2021-12-13T11:10:40Z</dcterms:created>
  <dcterms:modified xsi:type="dcterms:W3CDTF">2022-09-13T13:48:52Z</dcterms:modified>
</cp:coreProperties>
</file>