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Tabelle1" sheetId="1" r:id="rId1"/>
  </sheets>
  <calcPr calcId="162913"/>
</workbook>
</file>

<file path=xl/sharedStrings.xml><?xml version="1.0" encoding="utf-8"?>
<sst xmlns="http://schemas.openxmlformats.org/spreadsheetml/2006/main" count="128" uniqueCount="35">
  <si>
    <t>Zeitraum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</si>
  <si>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</si>
  <si>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</si>
  <si>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</si>
  <si>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</si>
  <si>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</si>
  <si>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</si>
  <si>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</si>
  <si>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</si>
  <si>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</si>
  <si>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</si>
  <si>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</si>
  <si>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</si>
  <si>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</si>
  <si>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</si>
  <si>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</si>
  <si>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</si>
  <si>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</si>
  <si>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</si>
  <si>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Jahr</t>
  </si>
  <si>
    <t>Großhandel mit landwirtschaftlichen Grundstoffen und lebenden Tieren
WZ 46.2</t>
  </si>
  <si>
    <t>Großhandel ohne ausgeprägten Schwerpunkt
WZ 46.9</t>
  </si>
  <si>
    <t>Sonstiger Großhandel
WZ 46.7</t>
  </si>
  <si>
    <t>Großhandel mit sonstigen Maschinen, Ausrüstungen und Zubehör
WZ 46.6</t>
  </si>
  <si>
    <t>________</t>
  </si>
  <si>
    <r>
      <t>2021</t>
    </r>
    <r>
      <rPr>
        <vertAlign val="superscript"/>
        <sz val="8"/>
        <color theme="1"/>
        <rFont val="Arial"/>
        <family val="2"/>
      </rPr>
      <t>1)</t>
    </r>
  </si>
  <si>
    <t>1) Vorläufige Ergebnisse.</t>
  </si>
  <si>
    <t>© Hessisches Statistisches Landesamt, Wiesbaden, 2022. Vervielfältigung und Verbreitung, auch auszugsweise, mit Quellenangabe gestattet.</t>
  </si>
  <si>
    <r>
      <t>2022</t>
    </r>
    <r>
      <rPr>
        <vertAlign val="superscript"/>
        <sz val="8"/>
        <color theme="1"/>
        <rFont val="Arial"/>
        <family val="2"/>
      </rPr>
      <t>1)</t>
    </r>
  </si>
  <si>
    <r>
      <t xml:space="preserve">Umsatzentwicklung im Großhandel (real) in Hessen seit 2015 nach Monaten 
</t>
    </r>
    <r>
      <rPr>
        <sz val="9"/>
        <color theme="1"/>
        <rFont val="Arial"/>
        <family val="2"/>
      </rPr>
      <t>(Messzahlen; Monatsdurchschnitt; 2015 = 100)</t>
    </r>
  </si>
  <si>
    <t>Großhandel 
(ohne Handel mit Kraftfahrzeugen)
Wirtschaftszweig (WZ) 46</t>
  </si>
  <si>
    <t>…</t>
  </si>
  <si>
    <t>Großhandel mit Nahrungs- und Genussmitteln, Getränken und Tabakwaren
WZ 46.3</t>
  </si>
  <si>
    <t>Großhandel mit Gebrauchs- und Verbrauchsgütern
WZ 46.4</t>
  </si>
  <si>
    <t>Großhandel mit Geräten der Informations- und Kommunikationstechnik
WZ 46.5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</si>
</sst>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&quot;  &quot;"/>
    <numFmt numFmtId="165" formatCode="#\ ##0"/>
    <numFmt numFmtId="166" formatCode="#\ ##0.0"/>
    <numFmt numFmtId="167" formatCode="#\ ###\ ##0.0\ \ ;\–\ #\ ###\ ##0.0\ \ ;\—\ \ ;@\ \ "/>
    <numFmt numFmtId="168" formatCode="#\ ###\ ##0\ \ ;\–\ #\ ###\ ##0\ \ ;\—\ \ ;@\ \ 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6" fontId="10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1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horizontal="right" wrapText="1"/>
    </xf>
    <xf numFmtId="166" fontId="7" fillId="0" borderId="0" xfId="0" applyNumberFormat="1" applyFont="1" applyFill="1" applyAlignment="1">
      <alignment horizontal="right" vertical="center" wrapText="1"/>
    </xf>
    <xf numFmtId="0" fontId="4" fillId="0" borderId="0" xfId="0" applyFont="1" applyFill="1"/>
    <xf numFmtId="165" fontId="7" fillId="0" borderId="0" xfId="0" applyNumberFormat="1" applyFont="1" applyFill="1" applyAlignment="1">
      <alignment horizontal="right" vertical="center" wrapText="1"/>
    </xf>
    <xf numFmtId="166" fontId="8" fillId="0" borderId="0" xfId="0" applyNumberFormat="1" applyFont="1" applyFill="1" applyAlignment="1">
      <alignment horizontal="right" vertical="center" wrapText="1"/>
    </xf>
    <xf numFmtId="164" fontId="12" fillId="0" borderId="0" xfId="0" applyNumberFormat="1" applyFont="1" applyFill="1" applyAlignment="1">
      <alignment vertical="center"/>
    </xf>
    <xf numFmtId="0" fontId="15" fillId="0" borderId="0" xfId="0" applyFont="1" applyFill="1" applyBorder="1"/>
    <xf numFmtId="0" fontId="3" fillId="0" borderId="0" xfId="0" applyFont="1" applyFill="1" applyAlignment="1">
      <alignment horizontal="right"/>
    </xf>
    <xf numFmtId="167" fontId="8" fillId="0" borderId="0" xfId="0" applyNumberFormat="1" applyFont="1"/>
    <xf numFmtId="167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8" fillId="0" borderId="0" xfId="0" applyNumberFormat="1" applyFont="1" applyFill="1"/>
    <xf numFmtId="167" fontId="8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/>
    </xf>
    <xf numFmtId="167" fontId="12" fillId="0" borderId="0" xfId="0" applyNumberFormat="1" applyFont="1" applyFill="1" applyAlignment="1">
      <alignment vertical="center"/>
    </xf>
    <xf numFmtId="167" fontId="12" fillId="0" borderId="0" xfId="0" applyNumberFormat="1" applyFont="1" applyFill="1"/>
  </cellXfs>
  <cellStyles count="1">
    <cellStyle name="Standard" xfId="0" builtinId="0"/>
  </cellStyles>
  <dxfs count="16"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zoomScaleNormal="100" workbookViewId="0">
      <pane ySplit="2" topLeftCell="A3" activePane="bottomLeft" state="frozen"/>
      <selection pane="bottomLeft" sqref="A1:T1"/>
    </sheetView>
  </sheetViews>
  <sheetFormatPr baseColWidth="10" defaultColWidth="11.42578125" defaultRowHeight="14.25" x14ac:dyDescent="0.2"/>
  <cols>
    <col min="1" max="16384" width="11.42578125" style="4"/>
  </cols>
  <sheetData>
    <row r="1" spans="1:31" ht="39.950000000000003" customHeigh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0.100000000000001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7" t="s">
        <v>19</v>
      </c>
      <c r="U2" s="8"/>
    </row>
    <row r="3" spans="1:31" s="9" customFormat="1" ht="50.1" customHeight="1" x14ac:dyDescent="0.25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31" s="9" customFormat="1" ht="18" customHeight="1" x14ac:dyDescent="0.2">
      <c r="A4" s="21" t="s">
        <v>28</v>
      </c>
      <c r="B4" s="20">
        <v>101.1</v>
      </c>
      <c r="C4" s="19">
        <v>101.7</v>
      </c>
      <c r="D4" s="19">
        <v>118.2</v>
      </c>
      <c r="E4" s="19">
        <v>107</v>
      </c>
      <c r="F4" s="19">
        <v>100.8</v>
      </c>
      <c r="G4" s="19">
        <v>101.6</v>
      </c>
      <c r="H4" s="19">
        <v>102.9</v>
      </c>
      <c r="I4" s="19">
        <v>101.8</v>
      </c>
      <c r="J4" s="19">
        <v>104.4</v>
      </c>
      <c r="K4" s="23" t="s">
        <v>31</v>
      </c>
      <c r="L4" s="23" t="s">
        <v>31</v>
      </c>
      <c r="M4" s="23" t="s">
        <v>31</v>
      </c>
      <c r="N4" s="23" t="s">
        <v>31</v>
      </c>
      <c r="O4" s="23" t="s">
        <v>31</v>
      </c>
      <c r="P4" s="23" t="s">
        <v>31</v>
      </c>
      <c r="Q4" s="23" t="s">
        <v>31</v>
      </c>
      <c r="R4" s="23" t="s">
        <v>31</v>
      </c>
      <c r="S4" s="23" t="s">
        <v>31</v>
      </c>
      <c r="T4" s="23" t="s">
        <v>31</v>
      </c>
      <c r="U4" s="29"/>
      <c r="V4" s="29"/>
      <c r="W4" s="29"/>
    </row>
    <row r="5" spans="1:31" ht="18" customHeight="1" x14ac:dyDescent="0.2">
      <c r="A5" s="21" t="s">
        <v>25</v>
      </c>
      <c r="B5" s="20">
        <v>95.3</v>
      </c>
      <c r="C5" s="20">
        <v>101</v>
      </c>
      <c r="D5" s="20">
        <v>120.6</v>
      </c>
      <c r="E5" s="20">
        <v>105.6</v>
      </c>
      <c r="F5" s="20">
        <v>106.3</v>
      </c>
      <c r="G5" s="20">
        <v>102.9</v>
      </c>
      <c r="H5" s="20">
        <v>110.4</v>
      </c>
      <c r="I5" s="20">
        <v>106.5</v>
      </c>
      <c r="J5" s="20">
        <v>106.1</v>
      </c>
      <c r="K5" s="20">
        <v>102.5</v>
      </c>
      <c r="L5" s="20">
        <v>101.9</v>
      </c>
      <c r="M5" s="20">
        <v>112.8</v>
      </c>
      <c r="N5" s="20">
        <v>105.7</v>
      </c>
      <c r="O5" s="20">
        <v>111.4</v>
      </c>
      <c r="P5" s="20">
        <v>121.4</v>
      </c>
      <c r="Q5" s="20">
        <v>112.4</v>
      </c>
      <c r="R5" s="20">
        <v>115.1</v>
      </c>
      <c r="S5" s="20">
        <v>110.4</v>
      </c>
      <c r="T5" s="20">
        <v>108.2</v>
      </c>
      <c r="U5" s="11"/>
      <c r="V5" s="12"/>
    </row>
    <row r="6" spans="1:31" ht="18" customHeight="1" x14ac:dyDescent="0.2">
      <c r="A6" s="18">
        <v>2020</v>
      </c>
      <c r="B6" s="20">
        <v>100.2</v>
      </c>
      <c r="C6" s="20">
        <v>100.1</v>
      </c>
      <c r="D6" s="20">
        <v>121.1</v>
      </c>
      <c r="E6" s="20">
        <v>107.1</v>
      </c>
      <c r="F6" s="20">
        <v>98.3</v>
      </c>
      <c r="G6" s="20">
        <v>94.7</v>
      </c>
      <c r="H6" s="20">
        <v>100</v>
      </c>
      <c r="I6" s="20">
        <v>97.7</v>
      </c>
      <c r="J6" s="20">
        <v>102.4</v>
      </c>
      <c r="K6" s="20">
        <v>104.9</v>
      </c>
      <c r="L6" s="20">
        <v>99.6</v>
      </c>
      <c r="M6" s="20">
        <v>114.2</v>
      </c>
      <c r="N6" s="20">
        <v>106.2</v>
      </c>
      <c r="O6" s="20">
        <v>112</v>
      </c>
      <c r="P6" s="20">
        <v>118.1</v>
      </c>
      <c r="Q6" s="20">
        <v>113.9</v>
      </c>
      <c r="R6" s="20">
        <v>114.7</v>
      </c>
      <c r="S6" s="20">
        <v>110.4</v>
      </c>
      <c r="T6" s="20">
        <v>106.4</v>
      </c>
      <c r="U6" s="11"/>
      <c r="V6" s="12"/>
    </row>
    <row r="7" spans="1:31" ht="18" customHeight="1" x14ac:dyDescent="0.2">
      <c r="A7" s="10">
        <v>2019</v>
      </c>
      <c r="B7" s="20">
        <v>102.4</v>
      </c>
      <c r="C7" s="19">
        <v>98.9</v>
      </c>
      <c r="D7" s="19">
        <v>112.1</v>
      </c>
      <c r="E7" s="19">
        <v>104.5</v>
      </c>
      <c r="F7" s="19">
        <v>102.1</v>
      </c>
      <c r="G7" s="19">
        <v>102.5</v>
      </c>
      <c r="H7" s="19">
        <v>98.7</v>
      </c>
      <c r="I7" s="19">
        <v>101.1</v>
      </c>
      <c r="J7" s="19">
        <v>102.8</v>
      </c>
      <c r="K7" s="19">
        <v>102.1</v>
      </c>
      <c r="L7" s="19">
        <v>100.1</v>
      </c>
      <c r="M7" s="19">
        <v>110.8</v>
      </c>
      <c r="N7" s="19">
        <v>104.3</v>
      </c>
      <c r="O7" s="19">
        <v>114.4</v>
      </c>
      <c r="P7" s="19">
        <v>115.9</v>
      </c>
      <c r="Q7" s="19">
        <v>102.8</v>
      </c>
      <c r="R7" s="19">
        <v>111</v>
      </c>
      <c r="S7" s="19">
        <v>107.7</v>
      </c>
      <c r="T7" s="19">
        <v>105.2</v>
      </c>
      <c r="U7" s="11"/>
      <c r="V7" s="12"/>
    </row>
    <row r="8" spans="1:31" ht="18" customHeight="1" x14ac:dyDescent="0.2">
      <c r="A8" s="10">
        <v>2018</v>
      </c>
      <c r="B8" s="20">
        <v>97.2</v>
      </c>
      <c r="C8" s="20">
        <v>92</v>
      </c>
      <c r="D8" s="20">
        <v>103.9</v>
      </c>
      <c r="E8" s="20">
        <v>97.7</v>
      </c>
      <c r="F8" s="20">
        <v>95.3</v>
      </c>
      <c r="G8" s="20">
        <v>96.9</v>
      </c>
      <c r="H8" s="20">
        <v>103.5</v>
      </c>
      <c r="I8" s="20">
        <v>98.6</v>
      </c>
      <c r="J8" s="20">
        <v>98.1</v>
      </c>
      <c r="K8" s="20">
        <v>96.7</v>
      </c>
      <c r="L8" s="20">
        <v>100</v>
      </c>
      <c r="M8" s="20">
        <v>105.6</v>
      </c>
      <c r="N8" s="20">
        <v>100.8</v>
      </c>
      <c r="O8" s="20">
        <v>112.2</v>
      </c>
      <c r="P8" s="20">
        <v>119.8</v>
      </c>
      <c r="Q8" s="20">
        <v>99.3</v>
      </c>
      <c r="R8" s="20">
        <v>110.4</v>
      </c>
      <c r="S8" s="20">
        <v>105.6</v>
      </c>
      <c r="T8" s="20">
        <v>101.9</v>
      </c>
      <c r="U8" s="11"/>
      <c r="V8" s="12"/>
    </row>
    <row r="9" spans="1:31" ht="18" customHeight="1" x14ac:dyDescent="0.2">
      <c r="A9" s="13">
        <v>2017</v>
      </c>
      <c r="B9" s="20">
        <v>92.9</v>
      </c>
      <c r="C9" s="19">
        <v>92.9</v>
      </c>
      <c r="D9" s="19">
        <v>110.2</v>
      </c>
      <c r="E9" s="19">
        <v>98.7</v>
      </c>
      <c r="F9" s="19">
        <v>92.3</v>
      </c>
      <c r="G9" s="19">
        <v>101.4</v>
      </c>
      <c r="H9" s="19">
        <v>100.5</v>
      </c>
      <c r="I9" s="19">
        <v>98.1</v>
      </c>
      <c r="J9" s="19">
        <v>98.4</v>
      </c>
      <c r="K9" s="19">
        <v>94.2</v>
      </c>
      <c r="L9" s="19">
        <v>100.2</v>
      </c>
      <c r="M9" s="19">
        <v>107.1</v>
      </c>
      <c r="N9" s="19">
        <v>100.5</v>
      </c>
      <c r="O9" s="19">
        <v>103</v>
      </c>
      <c r="P9" s="19">
        <v>113.9</v>
      </c>
      <c r="Q9" s="19">
        <v>100.6</v>
      </c>
      <c r="R9" s="19">
        <v>105.8</v>
      </c>
      <c r="S9" s="19">
        <v>103.2</v>
      </c>
      <c r="T9" s="19">
        <v>100.8</v>
      </c>
      <c r="U9" s="14"/>
      <c r="V9" s="12"/>
    </row>
    <row r="10" spans="1:31" ht="18" customHeight="1" x14ac:dyDescent="0.2">
      <c r="A10" s="13">
        <v>2016</v>
      </c>
      <c r="B10" s="20">
        <v>86.8</v>
      </c>
      <c r="C10" s="20">
        <v>90.7</v>
      </c>
      <c r="D10" s="20">
        <v>102</v>
      </c>
      <c r="E10" s="20">
        <v>93.1</v>
      </c>
      <c r="F10" s="20">
        <v>98.7</v>
      </c>
      <c r="G10" s="20">
        <v>91.5</v>
      </c>
      <c r="H10" s="20">
        <v>101.8</v>
      </c>
      <c r="I10" s="20">
        <v>97.4</v>
      </c>
      <c r="J10" s="20">
        <v>95.2</v>
      </c>
      <c r="K10" s="20">
        <v>90.6</v>
      </c>
      <c r="L10" s="20">
        <v>93.5</v>
      </c>
      <c r="M10" s="20">
        <v>101.4</v>
      </c>
      <c r="N10" s="20">
        <v>95.1</v>
      </c>
      <c r="O10" s="20">
        <v>99.2</v>
      </c>
      <c r="P10" s="20">
        <v>110.6</v>
      </c>
      <c r="Q10" s="20">
        <v>101.7</v>
      </c>
      <c r="R10" s="20">
        <v>103.8</v>
      </c>
      <c r="S10" s="20">
        <v>99.5</v>
      </c>
      <c r="T10" s="20">
        <v>97.4</v>
      </c>
      <c r="U10" s="12"/>
      <c r="V10" s="12"/>
    </row>
    <row r="11" spans="1:31" ht="18" customHeight="1" x14ac:dyDescent="0.2">
      <c r="A11" s="13">
        <v>2015</v>
      </c>
      <c r="B11" s="20">
        <v>96.4</v>
      </c>
      <c r="C11" s="19">
        <v>96.3</v>
      </c>
      <c r="D11" s="19">
        <v>107.1</v>
      </c>
      <c r="E11" s="19">
        <v>99.9</v>
      </c>
      <c r="F11" s="19">
        <v>96.8</v>
      </c>
      <c r="G11" s="19">
        <v>89.2</v>
      </c>
      <c r="H11" s="19">
        <v>100.4</v>
      </c>
      <c r="I11" s="19">
        <v>95.5</v>
      </c>
      <c r="J11" s="19">
        <v>97.7</v>
      </c>
      <c r="K11" s="19">
        <v>100.7</v>
      </c>
      <c r="L11" s="19">
        <v>89.9</v>
      </c>
      <c r="M11" s="19">
        <v>105.6</v>
      </c>
      <c r="N11" s="19">
        <v>98.7</v>
      </c>
      <c r="O11" s="19">
        <v>105.5</v>
      </c>
      <c r="P11" s="19">
        <v>108.4</v>
      </c>
      <c r="Q11" s="19">
        <v>103.6</v>
      </c>
      <c r="R11" s="19">
        <v>105.8</v>
      </c>
      <c r="S11" s="19">
        <v>102.3</v>
      </c>
      <c r="T11" s="22">
        <v>100</v>
      </c>
      <c r="U11" s="12"/>
      <c r="V11" s="12"/>
    </row>
    <row r="12" spans="1:31" s="9" customFormat="1" ht="50.1" customHeight="1" x14ac:dyDescent="0.25">
      <c r="A12" s="24" t="s">
        <v>20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16"/>
      <c r="V12" s="16"/>
    </row>
    <row r="13" spans="1:31" s="9" customFormat="1" ht="18" customHeight="1" x14ac:dyDescent="0.2">
      <c r="A13" s="21" t="s">
        <v>28</v>
      </c>
      <c r="B13" s="20">
        <v>68.099999999999994</v>
      </c>
      <c r="C13" s="19">
        <v>77</v>
      </c>
      <c r="D13" s="19">
        <v>89.7</v>
      </c>
      <c r="E13" s="19">
        <v>78.3</v>
      </c>
      <c r="F13" s="19">
        <v>72.7</v>
      </c>
      <c r="G13" s="19">
        <v>76.7</v>
      </c>
      <c r="H13" s="19">
        <v>63.2</v>
      </c>
      <c r="I13" s="19">
        <v>70.900000000000006</v>
      </c>
      <c r="J13" s="19">
        <v>74.599999999999994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16"/>
      <c r="V13" s="16"/>
      <c r="W13" s="29"/>
    </row>
    <row r="14" spans="1:31" ht="18" customHeight="1" x14ac:dyDescent="0.2">
      <c r="A14" s="21" t="s">
        <v>25</v>
      </c>
      <c r="B14" s="20">
        <v>61.1</v>
      </c>
      <c r="C14" s="20">
        <v>73.2</v>
      </c>
      <c r="D14" s="20">
        <v>92</v>
      </c>
      <c r="E14" s="20">
        <v>75.400000000000006</v>
      </c>
      <c r="F14" s="20">
        <v>80.099999999999994</v>
      </c>
      <c r="G14" s="20">
        <v>89.2</v>
      </c>
      <c r="H14" s="20">
        <v>72.400000000000006</v>
      </c>
      <c r="I14" s="20">
        <v>80.599999999999994</v>
      </c>
      <c r="J14" s="20">
        <v>78</v>
      </c>
      <c r="K14" s="20">
        <v>66.2</v>
      </c>
      <c r="L14" s="20">
        <v>84.6</v>
      </c>
      <c r="M14" s="20">
        <v>89.3</v>
      </c>
      <c r="N14" s="20">
        <v>80</v>
      </c>
      <c r="O14" s="20">
        <v>90.5</v>
      </c>
      <c r="P14" s="20">
        <v>96.9</v>
      </c>
      <c r="Q14" s="20">
        <v>116.1</v>
      </c>
      <c r="R14" s="20">
        <v>101.2</v>
      </c>
      <c r="S14" s="20">
        <v>90.6</v>
      </c>
      <c r="T14" s="20">
        <v>84.3</v>
      </c>
      <c r="U14" s="14"/>
      <c r="V14" s="12"/>
    </row>
    <row r="15" spans="1:31" ht="18" customHeight="1" x14ac:dyDescent="0.2">
      <c r="A15" s="18">
        <v>2020</v>
      </c>
      <c r="B15" s="20">
        <v>66.3</v>
      </c>
      <c r="C15" s="20">
        <v>74.5</v>
      </c>
      <c r="D15" s="20">
        <v>96.9</v>
      </c>
      <c r="E15" s="20">
        <v>79.2</v>
      </c>
      <c r="F15" s="20">
        <v>90.8</v>
      </c>
      <c r="G15" s="20">
        <v>81.400000000000006</v>
      </c>
      <c r="H15" s="20">
        <v>79.099999999999994</v>
      </c>
      <c r="I15" s="20">
        <v>83.8</v>
      </c>
      <c r="J15" s="20">
        <v>81.5</v>
      </c>
      <c r="K15" s="20">
        <v>73.400000000000006</v>
      </c>
      <c r="L15" s="20">
        <v>78.599999999999994</v>
      </c>
      <c r="M15" s="20">
        <v>80.400000000000006</v>
      </c>
      <c r="N15" s="20">
        <v>77.5</v>
      </c>
      <c r="O15" s="20">
        <v>85.7</v>
      </c>
      <c r="P15" s="20">
        <v>81.5</v>
      </c>
      <c r="Q15" s="20">
        <v>105.7</v>
      </c>
      <c r="R15" s="20">
        <v>90.9</v>
      </c>
      <c r="S15" s="20">
        <v>84.2</v>
      </c>
      <c r="T15" s="20">
        <v>82.9</v>
      </c>
      <c r="U15" s="14"/>
      <c r="V15" s="12"/>
    </row>
    <row r="16" spans="1:31" ht="18" customHeight="1" x14ac:dyDescent="0.2">
      <c r="A16" s="10">
        <v>2019</v>
      </c>
      <c r="B16" s="20">
        <v>71.3</v>
      </c>
      <c r="C16" s="19">
        <v>82.6</v>
      </c>
      <c r="D16" s="19">
        <v>88.6</v>
      </c>
      <c r="E16" s="19">
        <v>80.8</v>
      </c>
      <c r="F16" s="19">
        <v>84.3</v>
      </c>
      <c r="G16" s="19">
        <v>83.6</v>
      </c>
      <c r="H16" s="19">
        <v>70.8</v>
      </c>
      <c r="I16" s="19">
        <v>79.599999999999994</v>
      </c>
      <c r="J16" s="19">
        <v>80.2</v>
      </c>
      <c r="K16" s="19">
        <v>66.2</v>
      </c>
      <c r="L16" s="19">
        <v>74.900000000000006</v>
      </c>
      <c r="M16" s="19">
        <v>67.8</v>
      </c>
      <c r="N16" s="19">
        <v>69.599999999999994</v>
      </c>
      <c r="O16" s="19">
        <v>79.2</v>
      </c>
      <c r="P16" s="19">
        <v>70.400000000000006</v>
      </c>
      <c r="Q16" s="19">
        <v>105.6</v>
      </c>
      <c r="R16" s="19">
        <v>85.1</v>
      </c>
      <c r="S16" s="19">
        <v>77.400000000000006</v>
      </c>
      <c r="T16" s="19">
        <v>78.8</v>
      </c>
      <c r="U16" s="14"/>
      <c r="V16" s="12"/>
    </row>
    <row r="17" spans="1:23" ht="18" customHeight="1" x14ac:dyDescent="0.2">
      <c r="A17" s="10">
        <v>2018</v>
      </c>
      <c r="B17" s="20">
        <v>80.900000000000006</v>
      </c>
      <c r="C17" s="20">
        <v>94.9</v>
      </c>
      <c r="D17" s="20">
        <v>95.7</v>
      </c>
      <c r="E17" s="20">
        <v>90.5</v>
      </c>
      <c r="F17" s="20">
        <v>100.2</v>
      </c>
      <c r="G17" s="20">
        <v>80.2</v>
      </c>
      <c r="H17" s="20">
        <v>86.9</v>
      </c>
      <c r="I17" s="20">
        <v>89.1</v>
      </c>
      <c r="J17" s="20">
        <v>89.8</v>
      </c>
      <c r="K17" s="20">
        <v>72.599999999999994</v>
      </c>
      <c r="L17" s="20">
        <v>70.099999999999994</v>
      </c>
      <c r="M17" s="20">
        <v>70</v>
      </c>
      <c r="N17" s="20">
        <v>70.900000000000006</v>
      </c>
      <c r="O17" s="20">
        <v>79.8</v>
      </c>
      <c r="P17" s="20">
        <v>76.8</v>
      </c>
      <c r="Q17" s="20">
        <v>105.4</v>
      </c>
      <c r="R17" s="20">
        <v>87.3</v>
      </c>
      <c r="S17" s="20">
        <v>79.099999999999994</v>
      </c>
      <c r="T17" s="20">
        <v>84.5</v>
      </c>
      <c r="U17" s="14"/>
      <c r="V17" s="12"/>
    </row>
    <row r="18" spans="1:23" ht="18" customHeight="1" x14ac:dyDescent="0.2">
      <c r="A18" s="13">
        <v>2017</v>
      </c>
      <c r="B18" s="20">
        <v>78.7</v>
      </c>
      <c r="C18" s="19">
        <v>88.9</v>
      </c>
      <c r="D18" s="19">
        <v>119.3</v>
      </c>
      <c r="E18" s="19">
        <v>95.7</v>
      </c>
      <c r="F18" s="19">
        <v>103.5</v>
      </c>
      <c r="G18" s="19">
        <v>115</v>
      </c>
      <c r="H18" s="19">
        <v>98.5</v>
      </c>
      <c r="I18" s="19">
        <v>105.7</v>
      </c>
      <c r="J18" s="19">
        <v>100.7</v>
      </c>
      <c r="K18" s="19">
        <v>72.3</v>
      </c>
      <c r="L18" s="19">
        <v>101</v>
      </c>
      <c r="M18" s="19">
        <v>91</v>
      </c>
      <c r="N18" s="19">
        <v>88.1</v>
      </c>
      <c r="O18" s="19">
        <v>77.099999999999994</v>
      </c>
      <c r="P18" s="19">
        <v>75.8</v>
      </c>
      <c r="Q18" s="19">
        <v>76.400000000000006</v>
      </c>
      <c r="R18" s="19">
        <v>76.400000000000006</v>
      </c>
      <c r="S18" s="19">
        <v>82.3</v>
      </c>
      <c r="T18" s="19">
        <v>91.5</v>
      </c>
      <c r="U18" s="14"/>
      <c r="V18" s="14"/>
      <c r="W18" s="12"/>
    </row>
    <row r="19" spans="1:23" ht="18" customHeight="1" x14ac:dyDescent="0.2">
      <c r="A19" s="13">
        <v>2016</v>
      </c>
      <c r="B19" s="20">
        <v>71.900000000000006</v>
      </c>
      <c r="C19" s="20">
        <v>86.3</v>
      </c>
      <c r="D19" s="20">
        <v>105.5</v>
      </c>
      <c r="E19" s="20">
        <v>87.9</v>
      </c>
      <c r="F19" s="20">
        <v>119.3</v>
      </c>
      <c r="G19" s="20">
        <v>104.3</v>
      </c>
      <c r="H19" s="20">
        <v>90.9</v>
      </c>
      <c r="I19" s="20">
        <v>104.9</v>
      </c>
      <c r="J19" s="20">
        <v>96.4</v>
      </c>
      <c r="K19" s="20">
        <v>74.900000000000006</v>
      </c>
      <c r="L19" s="20">
        <v>103.7</v>
      </c>
      <c r="M19" s="20">
        <v>95.2</v>
      </c>
      <c r="N19" s="20">
        <v>91.2</v>
      </c>
      <c r="O19" s="20">
        <v>90.2</v>
      </c>
      <c r="P19" s="20">
        <v>104.5</v>
      </c>
      <c r="Q19" s="20">
        <v>110.8</v>
      </c>
      <c r="R19" s="20">
        <v>101.8</v>
      </c>
      <c r="S19" s="20">
        <v>96.5</v>
      </c>
      <c r="T19" s="20">
        <v>96.5</v>
      </c>
      <c r="U19" s="12"/>
      <c r="V19" s="12"/>
      <c r="W19" s="12"/>
    </row>
    <row r="20" spans="1:23" ht="18" customHeight="1" x14ac:dyDescent="0.2">
      <c r="A20" s="13">
        <v>2015</v>
      </c>
      <c r="B20" s="20">
        <v>88.1</v>
      </c>
      <c r="C20" s="19">
        <v>93</v>
      </c>
      <c r="D20" s="19">
        <v>115.9</v>
      </c>
      <c r="E20" s="19">
        <v>99</v>
      </c>
      <c r="F20" s="19">
        <v>126.1</v>
      </c>
      <c r="G20" s="19">
        <v>116.5</v>
      </c>
      <c r="H20" s="19">
        <v>109</v>
      </c>
      <c r="I20" s="19">
        <v>117.2</v>
      </c>
      <c r="J20" s="19">
        <v>108.1</v>
      </c>
      <c r="K20" s="19">
        <v>83.7</v>
      </c>
      <c r="L20" s="19">
        <v>89.5</v>
      </c>
      <c r="M20" s="19">
        <v>100.1</v>
      </c>
      <c r="N20" s="19">
        <v>91.1</v>
      </c>
      <c r="O20" s="19">
        <v>89.9</v>
      </c>
      <c r="P20" s="19">
        <v>86.9</v>
      </c>
      <c r="Q20" s="19">
        <v>101.3</v>
      </c>
      <c r="R20" s="19">
        <v>92.7</v>
      </c>
      <c r="S20" s="19">
        <v>91.9</v>
      </c>
      <c r="T20" s="22">
        <v>100</v>
      </c>
      <c r="U20" s="12"/>
      <c r="V20" s="12"/>
      <c r="W20" s="12"/>
    </row>
    <row r="21" spans="1:23" s="9" customFormat="1" ht="50.1" customHeight="1" x14ac:dyDescent="0.25">
      <c r="A21" s="24" t="s">
        <v>32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3" s="9" customFormat="1" ht="18" customHeight="1" x14ac:dyDescent="0.2">
      <c r="A22" s="21" t="s">
        <v>28</v>
      </c>
      <c r="B22" s="20">
        <v>85.4</v>
      </c>
      <c r="C22" s="19">
        <v>96.2</v>
      </c>
      <c r="D22" s="19">
        <v>108.1</v>
      </c>
      <c r="E22" s="19">
        <v>96.6</v>
      </c>
      <c r="F22" s="19">
        <v>91</v>
      </c>
      <c r="G22" s="19">
        <v>91.8</v>
      </c>
      <c r="H22" s="19">
        <v>89.1</v>
      </c>
      <c r="I22" s="19">
        <v>90.6</v>
      </c>
      <c r="J22" s="19">
        <v>93.6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9"/>
      <c r="V22" s="29"/>
      <c r="W22" s="29"/>
    </row>
    <row r="23" spans="1:23" ht="18" customHeight="1" x14ac:dyDescent="0.2">
      <c r="A23" s="21" t="s">
        <v>25</v>
      </c>
      <c r="B23" s="20">
        <v>82.5</v>
      </c>
      <c r="C23" s="20">
        <v>92.7</v>
      </c>
      <c r="D23" s="20">
        <v>109.8</v>
      </c>
      <c r="E23" s="20">
        <v>95</v>
      </c>
      <c r="F23" s="20">
        <v>91</v>
      </c>
      <c r="G23" s="20">
        <v>95.1</v>
      </c>
      <c r="H23" s="20">
        <v>98.1</v>
      </c>
      <c r="I23" s="20">
        <v>94.7</v>
      </c>
      <c r="J23" s="20">
        <v>94.8</v>
      </c>
      <c r="K23" s="20">
        <v>95.6</v>
      </c>
      <c r="L23" s="20">
        <v>89.7</v>
      </c>
      <c r="M23" s="20">
        <v>108.8</v>
      </c>
      <c r="N23" s="20">
        <v>98</v>
      </c>
      <c r="O23" s="20">
        <v>100.2</v>
      </c>
      <c r="P23" s="20">
        <v>111.1</v>
      </c>
      <c r="Q23" s="20">
        <v>105.7</v>
      </c>
      <c r="R23" s="20">
        <v>105.7</v>
      </c>
      <c r="S23" s="20">
        <v>101.8</v>
      </c>
      <c r="T23" s="20">
        <v>98.3</v>
      </c>
      <c r="U23" s="11"/>
      <c r="V23" s="14"/>
      <c r="W23" s="12"/>
    </row>
    <row r="24" spans="1:23" ht="18" customHeight="1" x14ac:dyDescent="0.2">
      <c r="A24" s="18">
        <v>2020</v>
      </c>
      <c r="B24" s="20">
        <v>92.8</v>
      </c>
      <c r="C24" s="20">
        <v>96.4</v>
      </c>
      <c r="D24" s="20">
        <v>108.9</v>
      </c>
      <c r="E24" s="20">
        <v>99.4</v>
      </c>
      <c r="F24" s="20">
        <v>90.3</v>
      </c>
      <c r="G24" s="20">
        <v>91.5</v>
      </c>
      <c r="H24" s="20">
        <v>94.8</v>
      </c>
      <c r="I24" s="20">
        <v>92.2</v>
      </c>
      <c r="J24" s="20">
        <v>95.8</v>
      </c>
      <c r="K24" s="20">
        <v>99</v>
      </c>
      <c r="L24" s="20">
        <v>94</v>
      </c>
      <c r="M24" s="20">
        <v>109.4</v>
      </c>
      <c r="N24" s="20">
        <v>100.8</v>
      </c>
      <c r="O24" s="20">
        <v>105</v>
      </c>
      <c r="P24" s="20">
        <v>104.4</v>
      </c>
      <c r="Q24" s="20">
        <v>107.2</v>
      </c>
      <c r="R24" s="20">
        <v>105.5</v>
      </c>
      <c r="S24" s="20">
        <v>103.2</v>
      </c>
      <c r="T24" s="20">
        <v>99.5</v>
      </c>
      <c r="U24" s="11"/>
      <c r="V24" s="14"/>
      <c r="W24" s="12"/>
    </row>
    <row r="25" spans="1:23" ht="18" customHeight="1" x14ac:dyDescent="0.2">
      <c r="A25" s="10">
        <v>2019</v>
      </c>
      <c r="B25" s="20">
        <v>91.5</v>
      </c>
      <c r="C25" s="19">
        <v>91.8</v>
      </c>
      <c r="D25" s="19">
        <v>100.9</v>
      </c>
      <c r="E25" s="19">
        <v>94.7</v>
      </c>
      <c r="F25" s="19">
        <v>104.6</v>
      </c>
      <c r="G25" s="19">
        <v>98.3</v>
      </c>
      <c r="H25" s="19">
        <v>92</v>
      </c>
      <c r="I25" s="19">
        <v>98.3</v>
      </c>
      <c r="J25" s="19">
        <v>96.5</v>
      </c>
      <c r="K25" s="19">
        <v>97.3</v>
      </c>
      <c r="L25" s="19">
        <v>97.1</v>
      </c>
      <c r="M25" s="19">
        <v>109.5</v>
      </c>
      <c r="N25" s="19">
        <v>101.3</v>
      </c>
      <c r="O25" s="19">
        <v>108.6</v>
      </c>
      <c r="P25" s="19">
        <v>108.1</v>
      </c>
      <c r="Q25" s="19">
        <v>106.9</v>
      </c>
      <c r="R25" s="19">
        <v>107.9</v>
      </c>
      <c r="S25" s="19">
        <v>104.6</v>
      </c>
      <c r="T25" s="19">
        <v>100.5</v>
      </c>
      <c r="U25" s="11"/>
      <c r="V25" s="14"/>
      <c r="W25" s="12"/>
    </row>
    <row r="26" spans="1:23" ht="18" customHeight="1" x14ac:dyDescent="0.2">
      <c r="A26" s="10">
        <v>2018</v>
      </c>
      <c r="B26" s="20">
        <v>91.2</v>
      </c>
      <c r="C26" s="20">
        <v>92.6</v>
      </c>
      <c r="D26" s="20">
        <v>107.6</v>
      </c>
      <c r="E26" s="20">
        <v>97.1</v>
      </c>
      <c r="F26" s="20">
        <v>95.7</v>
      </c>
      <c r="G26" s="20">
        <v>98.5</v>
      </c>
      <c r="H26" s="20">
        <v>94.9</v>
      </c>
      <c r="I26" s="20">
        <v>96.4</v>
      </c>
      <c r="J26" s="20">
        <v>96.7</v>
      </c>
      <c r="K26" s="20">
        <v>92.8</v>
      </c>
      <c r="L26" s="20">
        <v>100.7</v>
      </c>
      <c r="M26" s="20">
        <v>106.1</v>
      </c>
      <c r="N26" s="20">
        <v>99.8</v>
      </c>
      <c r="O26" s="20">
        <v>114.6</v>
      </c>
      <c r="P26" s="20">
        <v>116.7</v>
      </c>
      <c r="Q26" s="20">
        <v>103.7</v>
      </c>
      <c r="R26" s="20">
        <v>111.6</v>
      </c>
      <c r="S26" s="20">
        <v>105.7</v>
      </c>
      <c r="T26" s="20">
        <v>101.2</v>
      </c>
      <c r="U26" s="11"/>
      <c r="V26" s="14"/>
      <c r="W26" s="12"/>
    </row>
    <row r="27" spans="1:23" ht="18" customHeight="1" x14ac:dyDescent="0.2">
      <c r="A27" s="13">
        <v>2017</v>
      </c>
      <c r="B27" s="20">
        <v>92.6</v>
      </c>
      <c r="C27" s="19">
        <v>98.5</v>
      </c>
      <c r="D27" s="19">
        <v>118.7</v>
      </c>
      <c r="E27" s="19">
        <v>103.3</v>
      </c>
      <c r="F27" s="19">
        <v>99.2</v>
      </c>
      <c r="G27" s="19">
        <v>108</v>
      </c>
      <c r="H27" s="19">
        <v>109.7</v>
      </c>
      <c r="I27" s="19">
        <v>105.6</v>
      </c>
      <c r="J27" s="19">
        <v>104.4</v>
      </c>
      <c r="K27" s="19">
        <v>93.8</v>
      </c>
      <c r="L27" s="19">
        <v>101.8</v>
      </c>
      <c r="M27" s="19">
        <v>112.9</v>
      </c>
      <c r="N27" s="19">
        <v>102.8</v>
      </c>
      <c r="O27" s="19">
        <v>107.4</v>
      </c>
      <c r="P27" s="19">
        <v>114.7</v>
      </c>
      <c r="Q27" s="19">
        <v>111.1</v>
      </c>
      <c r="R27" s="19">
        <v>111</v>
      </c>
      <c r="S27" s="19">
        <v>106.9</v>
      </c>
      <c r="T27" s="19">
        <v>105.7</v>
      </c>
      <c r="U27" s="11"/>
      <c r="V27" s="14"/>
      <c r="W27" s="12"/>
    </row>
    <row r="28" spans="1:23" ht="18" customHeight="1" x14ac:dyDescent="0.2">
      <c r="A28" s="13">
        <v>2016</v>
      </c>
      <c r="B28" s="20">
        <v>85.4</v>
      </c>
      <c r="C28" s="20">
        <v>97.7</v>
      </c>
      <c r="D28" s="20">
        <v>105.5</v>
      </c>
      <c r="E28" s="20">
        <v>96.2</v>
      </c>
      <c r="F28" s="20">
        <v>95</v>
      </c>
      <c r="G28" s="20">
        <v>96.9</v>
      </c>
      <c r="H28" s="20">
        <v>99.7</v>
      </c>
      <c r="I28" s="20">
        <v>97.2</v>
      </c>
      <c r="J28" s="20">
        <v>96.7</v>
      </c>
      <c r="K28" s="20">
        <v>90.1</v>
      </c>
      <c r="L28" s="20">
        <v>98.6</v>
      </c>
      <c r="M28" s="20">
        <v>115.5</v>
      </c>
      <c r="N28" s="20">
        <v>101.4</v>
      </c>
      <c r="O28" s="20">
        <v>104.3</v>
      </c>
      <c r="P28" s="20">
        <v>109.1</v>
      </c>
      <c r="Q28" s="20">
        <v>111.3</v>
      </c>
      <c r="R28" s="20">
        <v>108.2</v>
      </c>
      <c r="S28" s="20">
        <v>104.8</v>
      </c>
      <c r="T28" s="20">
        <v>100.8</v>
      </c>
      <c r="U28" s="11"/>
      <c r="V28" s="12"/>
      <c r="W28" s="12"/>
    </row>
    <row r="29" spans="1:23" ht="18" customHeight="1" x14ac:dyDescent="0.2">
      <c r="A29" s="13">
        <v>2015</v>
      </c>
      <c r="B29" s="20">
        <v>88.5</v>
      </c>
      <c r="C29" s="19">
        <v>93.8</v>
      </c>
      <c r="D29" s="19">
        <v>105.6</v>
      </c>
      <c r="E29" s="19">
        <v>96</v>
      </c>
      <c r="F29" s="19">
        <v>98.8</v>
      </c>
      <c r="G29" s="19">
        <v>93.1</v>
      </c>
      <c r="H29" s="19">
        <v>98.4</v>
      </c>
      <c r="I29" s="19">
        <v>96.7</v>
      </c>
      <c r="J29" s="19">
        <v>96.4</v>
      </c>
      <c r="K29" s="19">
        <v>99.7</v>
      </c>
      <c r="L29" s="19">
        <v>90.9</v>
      </c>
      <c r="M29" s="19">
        <v>110.6</v>
      </c>
      <c r="N29" s="19">
        <v>100.4</v>
      </c>
      <c r="O29" s="19">
        <v>103.8</v>
      </c>
      <c r="P29" s="19">
        <v>105</v>
      </c>
      <c r="Q29" s="19">
        <v>111.9</v>
      </c>
      <c r="R29" s="19">
        <v>106.9</v>
      </c>
      <c r="S29" s="19">
        <v>103.6</v>
      </c>
      <c r="T29" s="22">
        <v>100</v>
      </c>
      <c r="U29" s="11"/>
      <c r="V29" s="12"/>
      <c r="W29" s="12"/>
    </row>
    <row r="30" spans="1:23" ht="50.1" customHeight="1" x14ac:dyDescent="0.2">
      <c r="A30" s="24" t="s">
        <v>33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3" ht="18" customHeight="1" x14ac:dyDescent="0.2">
      <c r="A31" s="21" t="s">
        <v>28</v>
      </c>
      <c r="B31" s="20">
        <v>122.8</v>
      </c>
      <c r="C31" s="19">
        <v>116.2</v>
      </c>
      <c r="D31" s="19">
        <v>131.69999999999999</v>
      </c>
      <c r="E31" s="19">
        <v>123.6</v>
      </c>
      <c r="F31" s="19">
        <v>110</v>
      </c>
      <c r="G31" s="19">
        <v>114.6</v>
      </c>
      <c r="H31" s="19">
        <v>116.5</v>
      </c>
      <c r="I31" s="19">
        <v>113.7</v>
      </c>
      <c r="J31" s="19">
        <v>118.6</v>
      </c>
      <c r="K31" s="23" t="s">
        <v>31</v>
      </c>
      <c r="L31" s="23" t="s">
        <v>31</v>
      </c>
      <c r="M31" s="23" t="s">
        <v>31</v>
      </c>
      <c r="N31" s="23" t="s">
        <v>31</v>
      </c>
      <c r="O31" s="23" t="s">
        <v>31</v>
      </c>
      <c r="P31" s="23" t="s">
        <v>31</v>
      </c>
      <c r="Q31" s="23" t="s">
        <v>31</v>
      </c>
      <c r="R31" s="23" t="s">
        <v>31</v>
      </c>
      <c r="S31" s="23" t="s">
        <v>31</v>
      </c>
      <c r="T31" s="23" t="s">
        <v>31</v>
      </c>
      <c r="U31" s="30"/>
      <c r="V31" s="30"/>
      <c r="W31" s="30"/>
    </row>
    <row r="32" spans="1:23" ht="18" customHeight="1" x14ac:dyDescent="0.2">
      <c r="A32" s="21" t="s">
        <v>25</v>
      </c>
      <c r="B32" s="20">
        <v>111.4</v>
      </c>
      <c r="C32" s="20">
        <v>115</v>
      </c>
      <c r="D32" s="20">
        <v>140.80000000000001</v>
      </c>
      <c r="E32" s="20">
        <v>122.4</v>
      </c>
      <c r="F32" s="20">
        <v>121.6</v>
      </c>
      <c r="G32" s="20">
        <v>116.3</v>
      </c>
      <c r="H32" s="20">
        <v>126.6</v>
      </c>
      <c r="I32" s="20">
        <v>121.5</v>
      </c>
      <c r="J32" s="20">
        <v>121.9</v>
      </c>
      <c r="K32" s="20">
        <v>115.2</v>
      </c>
      <c r="L32" s="20">
        <v>116.9</v>
      </c>
      <c r="M32" s="20">
        <v>131.1</v>
      </c>
      <c r="N32" s="20">
        <v>121.1</v>
      </c>
      <c r="O32" s="20">
        <v>139.69999999999999</v>
      </c>
      <c r="P32" s="20">
        <v>156.19999999999999</v>
      </c>
      <c r="Q32" s="20">
        <v>136.1</v>
      </c>
      <c r="R32" s="20">
        <v>144</v>
      </c>
      <c r="S32" s="20">
        <v>132.5</v>
      </c>
      <c r="T32" s="20">
        <v>127.2</v>
      </c>
    </row>
    <row r="33" spans="1:23" ht="18" customHeight="1" x14ac:dyDescent="0.2">
      <c r="A33" s="18">
        <v>2020</v>
      </c>
      <c r="B33" s="20">
        <v>99.8</v>
      </c>
      <c r="C33" s="20">
        <v>99.4</v>
      </c>
      <c r="D33" s="20">
        <v>116.2</v>
      </c>
      <c r="E33" s="20">
        <v>105.2</v>
      </c>
      <c r="F33" s="20">
        <v>92</v>
      </c>
      <c r="G33" s="20">
        <v>93.9</v>
      </c>
      <c r="H33" s="20">
        <v>106.3</v>
      </c>
      <c r="I33" s="20">
        <v>97.4</v>
      </c>
      <c r="J33" s="20">
        <v>101.3</v>
      </c>
      <c r="K33" s="20">
        <v>108</v>
      </c>
      <c r="L33" s="20">
        <v>103.1</v>
      </c>
      <c r="M33" s="20">
        <v>121.2</v>
      </c>
      <c r="N33" s="20">
        <v>110.8</v>
      </c>
      <c r="O33" s="20">
        <v>131.30000000000001</v>
      </c>
      <c r="P33" s="20">
        <v>140.5</v>
      </c>
      <c r="Q33" s="20">
        <v>117.8</v>
      </c>
      <c r="R33" s="20">
        <v>129.9</v>
      </c>
      <c r="S33" s="20">
        <v>120.3</v>
      </c>
      <c r="T33" s="20">
        <v>110.8</v>
      </c>
    </row>
    <row r="34" spans="1:23" ht="18" customHeight="1" x14ac:dyDescent="0.2">
      <c r="A34" s="10">
        <v>2019</v>
      </c>
      <c r="B34" s="20">
        <v>102.7</v>
      </c>
      <c r="C34" s="19">
        <v>96.1</v>
      </c>
      <c r="D34" s="19">
        <v>113.8</v>
      </c>
      <c r="E34" s="19">
        <v>104.2</v>
      </c>
      <c r="F34" s="19">
        <v>94.3</v>
      </c>
      <c r="G34" s="19">
        <v>98.9</v>
      </c>
      <c r="H34" s="19">
        <v>98.6</v>
      </c>
      <c r="I34" s="19">
        <v>97.3</v>
      </c>
      <c r="J34" s="19">
        <v>100.7</v>
      </c>
      <c r="K34" s="19">
        <v>98.5</v>
      </c>
      <c r="L34" s="19">
        <v>97.6</v>
      </c>
      <c r="M34" s="19">
        <v>114.4</v>
      </c>
      <c r="N34" s="19">
        <v>103.5</v>
      </c>
      <c r="O34" s="19">
        <v>125.5</v>
      </c>
      <c r="P34" s="19">
        <v>132.4</v>
      </c>
      <c r="Q34" s="19">
        <v>102.8</v>
      </c>
      <c r="R34" s="19">
        <v>120.2</v>
      </c>
      <c r="S34" s="19">
        <v>111.9</v>
      </c>
      <c r="T34" s="19">
        <v>106.3</v>
      </c>
    </row>
    <row r="35" spans="1:23" ht="18" customHeight="1" x14ac:dyDescent="0.2">
      <c r="A35" s="10">
        <v>2018</v>
      </c>
      <c r="B35" s="20">
        <v>103.6</v>
      </c>
      <c r="C35" s="20">
        <v>92.3</v>
      </c>
      <c r="D35" s="20">
        <v>104</v>
      </c>
      <c r="E35" s="20">
        <v>100</v>
      </c>
      <c r="F35" s="20">
        <v>92.5</v>
      </c>
      <c r="G35" s="20">
        <v>93.9</v>
      </c>
      <c r="H35" s="20">
        <v>103.7</v>
      </c>
      <c r="I35" s="20">
        <v>96.7</v>
      </c>
      <c r="J35" s="20">
        <v>98.3</v>
      </c>
      <c r="K35" s="20">
        <v>92.1</v>
      </c>
      <c r="L35" s="20">
        <v>94.7</v>
      </c>
      <c r="M35" s="20">
        <v>107.5</v>
      </c>
      <c r="N35" s="20">
        <v>98.1</v>
      </c>
      <c r="O35" s="20">
        <v>117.1</v>
      </c>
      <c r="P35" s="20">
        <v>134</v>
      </c>
      <c r="Q35" s="20">
        <v>100.5</v>
      </c>
      <c r="R35" s="20">
        <v>117.2</v>
      </c>
      <c r="S35" s="20">
        <v>107.6</v>
      </c>
      <c r="T35" s="20">
        <v>103</v>
      </c>
    </row>
    <row r="36" spans="1:23" ht="18" customHeight="1" x14ac:dyDescent="0.2">
      <c r="A36" s="13">
        <v>2017</v>
      </c>
      <c r="B36" s="20">
        <v>97</v>
      </c>
      <c r="C36" s="19">
        <v>94.5</v>
      </c>
      <c r="D36" s="19">
        <v>111.7</v>
      </c>
      <c r="E36" s="19">
        <v>101</v>
      </c>
      <c r="F36" s="19">
        <v>91</v>
      </c>
      <c r="G36" s="19">
        <v>101.8</v>
      </c>
      <c r="H36" s="19">
        <v>100.3</v>
      </c>
      <c r="I36" s="19">
        <v>97.7</v>
      </c>
      <c r="J36" s="19">
        <v>99.4</v>
      </c>
      <c r="K36" s="19">
        <v>94.5</v>
      </c>
      <c r="L36" s="19">
        <v>102</v>
      </c>
      <c r="M36" s="19">
        <v>115.8</v>
      </c>
      <c r="N36" s="19">
        <v>104.1</v>
      </c>
      <c r="O36" s="19">
        <v>114.1</v>
      </c>
      <c r="P36" s="19">
        <v>131.80000000000001</v>
      </c>
      <c r="Q36" s="19">
        <v>107.5</v>
      </c>
      <c r="R36" s="19">
        <v>117.8</v>
      </c>
      <c r="S36" s="19">
        <v>111</v>
      </c>
      <c r="T36" s="19">
        <v>105.2</v>
      </c>
    </row>
    <row r="37" spans="1:23" ht="18" customHeight="1" x14ac:dyDescent="0.2">
      <c r="A37" s="13">
        <v>2016</v>
      </c>
      <c r="B37" s="20">
        <v>96.4</v>
      </c>
      <c r="C37" s="20">
        <v>92.2</v>
      </c>
      <c r="D37" s="20">
        <v>100.2</v>
      </c>
      <c r="E37" s="20">
        <v>96.3</v>
      </c>
      <c r="F37" s="20">
        <v>93.2</v>
      </c>
      <c r="G37" s="20">
        <v>90.7</v>
      </c>
      <c r="H37" s="20">
        <v>100.4</v>
      </c>
      <c r="I37" s="20">
        <v>94.8</v>
      </c>
      <c r="J37" s="20">
        <v>95.5</v>
      </c>
      <c r="K37" s="20">
        <v>89.4</v>
      </c>
      <c r="L37" s="20">
        <v>93.1</v>
      </c>
      <c r="M37" s="20">
        <v>104.3</v>
      </c>
      <c r="N37" s="20">
        <v>95.6</v>
      </c>
      <c r="O37" s="20">
        <v>101.7</v>
      </c>
      <c r="P37" s="20">
        <v>117.5</v>
      </c>
      <c r="Q37" s="20">
        <v>103.2</v>
      </c>
      <c r="R37" s="20">
        <v>107.5</v>
      </c>
      <c r="S37" s="20">
        <v>101.5</v>
      </c>
      <c r="T37" s="20">
        <v>98.5</v>
      </c>
    </row>
    <row r="38" spans="1:23" ht="18" customHeight="1" x14ac:dyDescent="0.2">
      <c r="A38" s="13">
        <v>2015</v>
      </c>
      <c r="B38" s="20">
        <v>97.2</v>
      </c>
      <c r="C38" s="19">
        <v>93.3</v>
      </c>
      <c r="D38" s="19">
        <v>106.7</v>
      </c>
      <c r="E38" s="19">
        <v>99.1</v>
      </c>
      <c r="F38" s="19">
        <v>94.3</v>
      </c>
      <c r="G38" s="19">
        <v>87.2</v>
      </c>
      <c r="H38" s="19">
        <v>99</v>
      </c>
      <c r="I38" s="19">
        <v>93.5</v>
      </c>
      <c r="J38" s="19">
        <v>96.3</v>
      </c>
      <c r="K38" s="19">
        <v>96.4</v>
      </c>
      <c r="L38" s="19">
        <v>87.4</v>
      </c>
      <c r="M38" s="19">
        <v>107.8</v>
      </c>
      <c r="N38" s="19">
        <v>97.2</v>
      </c>
      <c r="O38" s="19">
        <v>110.7</v>
      </c>
      <c r="P38" s="19">
        <v>116.8</v>
      </c>
      <c r="Q38" s="19">
        <v>103.3</v>
      </c>
      <c r="R38" s="19">
        <v>110.3</v>
      </c>
      <c r="S38" s="19">
        <v>103.7</v>
      </c>
      <c r="T38" s="22">
        <v>100</v>
      </c>
    </row>
    <row r="39" spans="1:23" ht="50.1" customHeight="1" x14ac:dyDescent="0.2">
      <c r="A39" s="24" t="s">
        <v>34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3" ht="18" customHeight="1" x14ac:dyDescent="0.2">
      <c r="A40" s="21" t="s">
        <v>28</v>
      </c>
      <c r="B40" s="20">
        <v>105.8</v>
      </c>
      <c r="C40" s="19">
        <v>104.3</v>
      </c>
      <c r="D40" s="19">
        <v>120.2</v>
      </c>
      <c r="E40" s="19">
        <v>110.1</v>
      </c>
      <c r="F40" s="19">
        <v>103.7</v>
      </c>
      <c r="G40" s="19">
        <v>105.7</v>
      </c>
      <c r="H40" s="19">
        <v>117.5</v>
      </c>
      <c r="I40" s="19">
        <v>108.9</v>
      </c>
      <c r="J40" s="19">
        <v>109.5</v>
      </c>
      <c r="K40" s="23" t="s">
        <v>31</v>
      </c>
      <c r="L40" s="23" t="s">
        <v>31</v>
      </c>
      <c r="M40" s="23" t="s">
        <v>31</v>
      </c>
      <c r="N40" s="23" t="s">
        <v>31</v>
      </c>
      <c r="O40" s="23" t="s">
        <v>31</v>
      </c>
      <c r="P40" s="23" t="s">
        <v>31</v>
      </c>
      <c r="Q40" s="23" t="s">
        <v>31</v>
      </c>
      <c r="R40" s="23" t="s">
        <v>31</v>
      </c>
      <c r="S40" s="23" t="s">
        <v>31</v>
      </c>
      <c r="T40" s="23" t="s">
        <v>31</v>
      </c>
      <c r="U40" s="30"/>
      <c r="V40" s="30"/>
      <c r="W40" s="30"/>
    </row>
    <row r="41" spans="1:23" ht="18" customHeight="1" x14ac:dyDescent="0.2">
      <c r="A41" s="21" t="s">
        <v>25</v>
      </c>
      <c r="B41" s="20">
        <v>94.7</v>
      </c>
      <c r="C41" s="20">
        <v>98.3</v>
      </c>
      <c r="D41" s="20">
        <v>109.8</v>
      </c>
      <c r="E41" s="20">
        <v>100.9</v>
      </c>
      <c r="F41" s="20">
        <v>95.6</v>
      </c>
      <c r="G41" s="20">
        <v>89.2</v>
      </c>
      <c r="H41" s="20">
        <v>97.1</v>
      </c>
      <c r="I41" s="20">
        <v>94</v>
      </c>
      <c r="J41" s="20">
        <v>97.4</v>
      </c>
      <c r="K41" s="20">
        <v>96.6</v>
      </c>
      <c r="L41" s="20">
        <v>100.5</v>
      </c>
      <c r="M41" s="20">
        <v>107.9</v>
      </c>
      <c r="N41" s="20">
        <v>101.7</v>
      </c>
      <c r="O41" s="20">
        <v>105.3</v>
      </c>
      <c r="P41" s="20">
        <v>112.1</v>
      </c>
      <c r="Q41" s="20">
        <v>113.3</v>
      </c>
      <c r="R41" s="20">
        <v>110.2</v>
      </c>
      <c r="S41" s="20">
        <v>106</v>
      </c>
      <c r="T41" s="20">
        <v>101.7</v>
      </c>
    </row>
    <row r="42" spans="1:23" ht="18" customHeight="1" x14ac:dyDescent="0.2">
      <c r="A42" s="18">
        <v>2020</v>
      </c>
      <c r="B42" s="20">
        <v>101.7</v>
      </c>
      <c r="C42" s="20">
        <v>92.7</v>
      </c>
      <c r="D42" s="20">
        <v>98.9</v>
      </c>
      <c r="E42" s="20">
        <v>97.7</v>
      </c>
      <c r="F42" s="20">
        <v>80.8</v>
      </c>
      <c r="G42" s="20">
        <v>80</v>
      </c>
      <c r="H42" s="20">
        <v>88</v>
      </c>
      <c r="I42" s="20">
        <v>83</v>
      </c>
      <c r="J42" s="20">
        <v>90.4</v>
      </c>
      <c r="K42" s="20">
        <v>85.1</v>
      </c>
      <c r="L42" s="20">
        <v>80.5</v>
      </c>
      <c r="M42" s="20">
        <v>91.6</v>
      </c>
      <c r="N42" s="20">
        <v>85.7</v>
      </c>
      <c r="O42" s="20">
        <v>93.6</v>
      </c>
      <c r="P42" s="20">
        <v>108.8</v>
      </c>
      <c r="Q42" s="20">
        <v>114.3</v>
      </c>
      <c r="R42" s="20">
        <v>105.6</v>
      </c>
      <c r="S42" s="20">
        <v>95.6</v>
      </c>
      <c r="T42" s="20">
        <v>93</v>
      </c>
    </row>
    <row r="43" spans="1:23" ht="18" customHeight="1" x14ac:dyDescent="0.2">
      <c r="A43" s="10">
        <v>2019</v>
      </c>
      <c r="B43" s="20">
        <v>116.8</v>
      </c>
      <c r="C43" s="19">
        <v>109.8</v>
      </c>
      <c r="D43" s="19">
        <v>116.8</v>
      </c>
      <c r="E43" s="19">
        <v>114.5</v>
      </c>
      <c r="F43" s="19">
        <v>110.3</v>
      </c>
      <c r="G43" s="19">
        <v>112.8</v>
      </c>
      <c r="H43" s="19">
        <v>111.7</v>
      </c>
      <c r="I43" s="19">
        <v>111.6</v>
      </c>
      <c r="J43" s="19">
        <v>113</v>
      </c>
      <c r="K43" s="19">
        <v>97.7</v>
      </c>
      <c r="L43" s="19">
        <v>99.5</v>
      </c>
      <c r="M43" s="19">
        <v>109.3</v>
      </c>
      <c r="N43" s="19">
        <v>102.2</v>
      </c>
      <c r="O43" s="19">
        <v>106.7</v>
      </c>
      <c r="P43" s="19">
        <v>116</v>
      </c>
      <c r="Q43" s="19">
        <v>121.2</v>
      </c>
      <c r="R43" s="19">
        <v>114.7</v>
      </c>
      <c r="S43" s="19">
        <v>108.4</v>
      </c>
      <c r="T43" s="19">
        <v>110.7</v>
      </c>
    </row>
    <row r="44" spans="1:23" ht="18" customHeight="1" x14ac:dyDescent="0.2">
      <c r="A44" s="10">
        <v>2018</v>
      </c>
      <c r="B44" s="20">
        <v>108.1</v>
      </c>
      <c r="C44" s="20">
        <v>95.9</v>
      </c>
      <c r="D44" s="20">
        <v>106</v>
      </c>
      <c r="E44" s="20">
        <v>103.3</v>
      </c>
      <c r="F44" s="20">
        <v>99.9</v>
      </c>
      <c r="G44" s="20">
        <v>101.9</v>
      </c>
      <c r="H44" s="20">
        <v>114.4</v>
      </c>
      <c r="I44" s="20">
        <v>105.4</v>
      </c>
      <c r="J44" s="20">
        <v>104.4</v>
      </c>
      <c r="K44" s="20">
        <v>101.7</v>
      </c>
      <c r="L44" s="20">
        <v>106.7</v>
      </c>
      <c r="M44" s="20">
        <v>110.2</v>
      </c>
      <c r="N44" s="20">
        <v>106.2</v>
      </c>
      <c r="O44" s="20">
        <v>109.3</v>
      </c>
      <c r="P44" s="20">
        <v>121.7</v>
      </c>
      <c r="Q44" s="20">
        <v>109.8</v>
      </c>
      <c r="R44" s="20">
        <v>113.6</v>
      </c>
      <c r="S44" s="20">
        <v>109.9</v>
      </c>
      <c r="T44" s="20">
        <v>107.1</v>
      </c>
    </row>
    <row r="45" spans="1:23" ht="18" customHeight="1" x14ac:dyDescent="0.2">
      <c r="A45" s="13">
        <v>2017</v>
      </c>
      <c r="B45" s="20">
        <v>101.9</v>
      </c>
      <c r="C45" s="19">
        <v>94.6</v>
      </c>
      <c r="D45" s="19">
        <v>105.4</v>
      </c>
      <c r="E45" s="19">
        <v>100.6</v>
      </c>
      <c r="F45" s="19">
        <v>96</v>
      </c>
      <c r="G45" s="19">
        <v>100.8</v>
      </c>
      <c r="H45" s="19">
        <v>110.4</v>
      </c>
      <c r="I45" s="19">
        <v>102.4</v>
      </c>
      <c r="J45" s="19">
        <v>101.5</v>
      </c>
      <c r="K45" s="19">
        <v>97.9</v>
      </c>
      <c r="L45" s="19">
        <v>105.7</v>
      </c>
      <c r="M45" s="19">
        <v>108.8</v>
      </c>
      <c r="N45" s="19">
        <v>104.1</v>
      </c>
      <c r="O45" s="19">
        <v>111.9</v>
      </c>
      <c r="P45" s="19">
        <v>122</v>
      </c>
      <c r="Q45" s="19">
        <v>116.7</v>
      </c>
      <c r="R45" s="19">
        <v>116.8</v>
      </c>
      <c r="S45" s="19">
        <v>110.5</v>
      </c>
      <c r="T45" s="19">
        <v>106</v>
      </c>
    </row>
    <row r="46" spans="1:23" ht="18" customHeight="1" x14ac:dyDescent="0.2">
      <c r="A46" s="13">
        <v>2016</v>
      </c>
      <c r="B46" s="20">
        <v>90.8</v>
      </c>
      <c r="C46" s="20">
        <v>83.8</v>
      </c>
      <c r="D46" s="20">
        <v>93.3</v>
      </c>
      <c r="E46" s="20">
        <v>89.3</v>
      </c>
      <c r="F46" s="20">
        <v>85.3</v>
      </c>
      <c r="G46" s="20">
        <v>83.7</v>
      </c>
      <c r="H46" s="20">
        <v>96.9</v>
      </c>
      <c r="I46" s="20">
        <v>88.6</v>
      </c>
      <c r="J46" s="20">
        <v>89</v>
      </c>
      <c r="K46" s="20">
        <v>90.9</v>
      </c>
      <c r="L46" s="20">
        <v>86.7</v>
      </c>
      <c r="M46" s="20">
        <v>100.3</v>
      </c>
      <c r="N46" s="20">
        <v>92.6</v>
      </c>
      <c r="O46" s="20">
        <v>105.3</v>
      </c>
      <c r="P46" s="20">
        <v>116.6</v>
      </c>
      <c r="Q46" s="20">
        <v>120.5</v>
      </c>
      <c r="R46" s="20">
        <v>114.1</v>
      </c>
      <c r="S46" s="20">
        <v>103.4</v>
      </c>
      <c r="T46" s="20">
        <v>96.2</v>
      </c>
    </row>
    <row r="47" spans="1:23" ht="18" customHeight="1" x14ac:dyDescent="0.2">
      <c r="A47" s="13">
        <v>2015</v>
      </c>
      <c r="B47" s="20">
        <v>103.8</v>
      </c>
      <c r="C47" s="19">
        <v>94.8</v>
      </c>
      <c r="D47" s="19">
        <v>109.4</v>
      </c>
      <c r="E47" s="19">
        <v>102.7</v>
      </c>
      <c r="F47" s="19">
        <v>93.7</v>
      </c>
      <c r="G47" s="19">
        <v>89.3</v>
      </c>
      <c r="H47" s="19">
        <v>95.8</v>
      </c>
      <c r="I47" s="19">
        <v>93</v>
      </c>
      <c r="J47" s="19">
        <v>97.8</v>
      </c>
      <c r="K47" s="19">
        <v>100.3</v>
      </c>
      <c r="L47" s="19">
        <v>89.3</v>
      </c>
      <c r="M47" s="19">
        <v>108.7</v>
      </c>
      <c r="N47" s="19">
        <v>99.4</v>
      </c>
      <c r="O47" s="19">
        <v>99.4</v>
      </c>
      <c r="P47" s="19">
        <v>107.8</v>
      </c>
      <c r="Q47" s="19">
        <v>107.6</v>
      </c>
      <c r="R47" s="19">
        <v>104.9</v>
      </c>
      <c r="S47" s="19">
        <v>102.2</v>
      </c>
      <c r="T47" s="22">
        <v>100</v>
      </c>
    </row>
    <row r="48" spans="1:23" ht="50.1" customHeight="1" x14ac:dyDescent="0.2">
      <c r="A48" s="24" t="s">
        <v>23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3" ht="18" customHeight="1" x14ac:dyDescent="0.2">
      <c r="A49" s="21" t="s">
        <v>28</v>
      </c>
      <c r="B49" s="20">
        <v>102.7</v>
      </c>
      <c r="C49" s="19">
        <v>107</v>
      </c>
      <c r="D49" s="19">
        <v>122.9</v>
      </c>
      <c r="E49" s="19">
        <v>110.9</v>
      </c>
      <c r="F49" s="19">
        <v>99.3</v>
      </c>
      <c r="G49" s="19">
        <v>108.7</v>
      </c>
      <c r="H49" s="19">
        <v>112.6</v>
      </c>
      <c r="I49" s="19">
        <v>106.9</v>
      </c>
      <c r="J49" s="19">
        <v>108.9</v>
      </c>
      <c r="K49" s="23" t="s">
        <v>31</v>
      </c>
      <c r="L49" s="23" t="s">
        <v>31</v>
      </c>
      <c r="M49" s="23" t="s">
        <v>31</v>
      </c>
      <c r="N49" s="23" t="s">
        <v>31</v>
      </c>
      <c r="O49" s="23" t="s">
        <v>31</v>
      </c>
      <c r="P49" s="23" t="s">
        <v>31</v>
      </c>
      <c r="Q49" s="23" t="s">
        <v>31</v>
      </c>
      <c r="R49" s="23" t="s">
        <v>31</v>
      </c>
      <c r="S49" s="23" t="s">
        <v>31</v>
      </c>
      <c r="T49" s="23" t="s">
        <v>31</v>
      </c>
      <c r="U49" s="30"/>
      <c r="V49" s="30"/>
      <c r="W49" s="30"/>
    </row>
    <row r="50" spans="1:23" ht="18" customHeight="1" x14ac:dyDescent="0.2">
      <c r="A50" s="21" t="s">
        <v>25</v>
      </c>
      <c r="B50" s="20">
        <v>91.6</v>
      </c>
      <c r="C50" s="20">
        <v>95.4</v>
      </c>
      <c r="D50" s="20">
        <v>115.2</v>
      </c>
      <c r="E50" s="20">
        <v>100.8</v>
      </c>
      <c r="F50" s="20">
        <v>103.4</v>
      </c>
      <c r="G50" s="20">
        <v>100.2</v>
      </c>
      <c r="H50" s="20">
        <v>112</v>
      </c>
      <c r="I50" s="20">
        <v>105.2</v>
      </c>
      <c r="J50" s="20">
        <v>103</v>
      </c>
      <c r="K50" s="20">
        <v>109.1</v>
      </c>
      <c r="L50" s="20">
        <v>98.5</v>
      </c>
      <c r="M50" s="20">
        <v>112.1</v>
      </c>
      <c r="N50" s="20">
        <v>106.6</v>
      </c>
      <c r="O50" s="20">
        <v>107</v>
      </c>
      <c r="P50" s="20">
        <v>119</v>
      </c>
      <c r="Q50" s="20">
        <v>118</v>
      </c>
      <c r="R50" s="20">
        <v>114.6</v>
      </c>
      <c r="S50" s="20">
        <v>110.6</v>
      </c>
      <c r="T50" s="20">
        <v>106.8</v>
      </c>
    </row>
    <row r="51" spans="1:23" ht="18" customHeight="1" x14ac:dyDescent="0.2">
      <c r="A51" s="18">
        <v>2020</v>
      </c>
      <c r="B51" s="20">
        <v>100.3</v>
      </c>
      <c r="C51" s="20">
        <v>102</v>
      </c>
      <c r="D51" s="20">
        <v>112.2</v>
      </c>
      <c r="E51" s="20">
        <v>104.8</v>
      </c>
      <c r="F51" s="20">
        <v>85.5</v>
      </c>
      <c r="G51" s="20">
        <v>86.9</v>
      </c>
      <c r="H51" s="20">
        <v>98.6</v>
      </c>
      <c r="I51" s="20">
        <v>90.3</v>
      </c>
      <c r="J51" s="20">
        <v>97.6</v>
      </c>
      <c r="K51" s="20">
        <v>107.6</v>
      </c>
      <c r="L51" s="20">
        <v>92.5</v>
      </c>
      <c r="M51" s="20">
        <v>111.3</v>
      </c>
      <c r="N51" s="20">
        <v>103.8</v>
      </c>
      <c r="O51" s="20">
        <v>106.9</v>
      </c>
      <c r="P51" s="20">
        <v>109.1</v>
      </c>
      <c r="Q51" s="20">
        <v>138.4</v>
      </c>
      <c r="R51" s="20">
        <v>118.1</v>
      </c>
      <c r="S51" s="20">
        <v>111</v>
      </c>
      <c r="T51" s="20">
        <v>104.3</v>
      </c>
    </row>
    <row r="52" spans="1:23" ht="18" customHeight="1" x14ac:dyDescent="0.2">
      <c r="A52" s="10">
        <v>2019</v>
      </c>
      <c r="B52" s="20">
        <v>104.6</v>
      </c>
      <c r="C52" s="19">
        <v>103.5</v>
      </c>
      <c r="D52" s="19">
        <v>119.8</v>
      </c>
      <c r="E52" s="19">
        <v>109.3</v>
      </c>
      <c r="F52" s="19">
        <v>105.8</v>
      </c>
      <c r="G52" s="19">
        <v>110.4</v>
      </c>
      <c r="H52" s="19">
        <v>107</v>
      </c>
      <c r="I52" s="19">
        <v>107.7</v>
      </c>
      <c r="J52" s="19">
        <v>108.5</v>
      </c>
      <c r="K52" s="19">
        <v>113.8</v>
      </c>
      <c r="L52" s="19">
        <v>101.3</v>
      </c>
      <c r="M52" s="19">
        <v>117.1</v>
      </c>
      <c r="N52" s="19">
        <v>110.7</v>
      </c>
      <c r="O52" s="19">
        <v>112</v>
      </c>
      <c r="P52" s="19">
        <v>113</v>
      </c>
      <c r="Q52" s="19">
        <v>112.9</v>
      </c>
      <c r="R52" s="19">
        <v>112.6</v>
      </c>
      <c r="S52" s="19">
        <v>111.7</v>
      </c>
      <c r="T52" s="19">
        <v>110.1</v>
      </c>
    </row>
    <row r="53" spans="1:23" ht="18" customHeight="1" x14ac:dyDescent="0.2">
      <c r="A53" s="10">
        <v>2018</v>
      </c>
      <c r="B53" s="20">
        <v>103</v>
      </c>
      <c r="C53" s="20">
        <v>101.6</v>
      </c>
      <c r="D53" s="20">
        <v>117.3</v>
      </c>
      <c r="E53" s="20">
        <v>107.3</v>
      </c>
      <c r="F53" s="20">
        <v>107.7</v>
      </c>
      <c r="G53" s="20">
        <v>107.1</v>
      </c>
      <c r="H53" s="20">
        <v>119.6</v>
      </c>
      <c r="I53" s="20">
        <v>111.4</v>
      </c>
      <c r="J53" s="20">
        <v>109.4</v>
      </c>
      <c r="K53" s="20">
        <v>111.3</v>
      </c>
      <c r="L53" s="20">
        <v>108.6</v>
      </c>
      <c r="M53" s="20">
        <v>111.2</v>
      </c>
      <c r="N53" s="20">
        <v>110.4</v>
      </c>
      <c r="O53" s="20">
        <v>116.1</v>
      </c>
      <c r="P53" s="20">
        <v>122.3</v>
      </c>
      <c r="Q53" s="20">
        <v>113.2</v>
      </c>
      <c r="R53" s="20">
        <v>117.2</v>
      </c>
      <c r="S53" s="20">
        <v>113.8</v>
      </c>
      <c r="T53" s="20">
        <v>111.6</v>
      </c>
    </row>
    <row r="54" spans="1:23" ht="18" customHeight="1" x14ac:dyDescent="0.2">
      <c r="A54" s="13">
        <v>2017</v>
      </c>
      <c r="B54" s="20">
        <v>92.1</v>
      </c>
      <c r="C54" s="19">
        <v>96.5</v>
      </c>
      <c r="D54" s="19">
        <v>119.5</v>
      </c>
      <c r="E54" s="19">
        <v>102.7</v>
      </c>
      <c r="F54" s="19">
        <v>104.6</v>
      </c>
      <c r="G54" s="19">
        <v>105.3</v>
      </c>
      <c r="H54" s="19">
        <v>109.7</v>
      </c>
      <c r="I54" s="19">
        <v>106.5</v>
      </c>
      <c r="J54" s="19">
        <v>104.6</v>
      </c>
      <c r="K54" s="19">
        <v>103.1</v>
      </c>
      <c r="L54" s="19">
        <v>103.2</v>
      </c>
      <c r="M54" s="19">
        <v>113.5</v>
      </c>
      <c r="N54" s="19">
        <v>106.6</v>
      </c>
      <c r="O54" s="19">
        <v>103.3</v>
      </c>
      <c r="P54" s="19">
        <v>119.8</v>
      </c>
      <c r="Q54" s="19">
        <v>113</v>
      </c>
      <c r="R54" s="19">
        <v>112</v>
      </c>
      <c r="S54" s="19">
        <v>109.3</v>
      </c>
      <c r="T54" s="19">
        <v>107</v>
      </c>
    </row>
    <row r="55" spans="1:23" ht="18" customHeight="1" x14ac:dyDescent="0.2">
      <c r="A55" s="13">
        <v>2016</v>
      </c>
      <c r="B55" s="20">
        <v>86.2</v>
      </c>
      <c r="C55" s="20">
        <v>94.6</v>
      </c>
      <c r="D55" s="20">
        <v>105</v>
      </c>
      <c r="E55" s="20">
        <v>95.2</v>
      </c>
      <c r="F55" s="20">
        <v>101.4</v>
      </c>
      <c r="G55" s="20">
        <v>91.7</v>
      </c>
      <c r="H55" s="20">
        <v>113.3</v>
      </c>
      <c r="I55" s="20">
        <v>102.1</v>
      </c>
      <c r="J55" s="20">
        <v>98.7</v>
      </c>
      <c r="K55" s="20">
        <v>99.1</v>
      </c>
      <c r="L55" s="20">
        <v>110</v>
      </c>
      <c r="M55" s="20">
        <v>104.6</v>
      </c>
      <c r="N55" s="20">
        <v>104.6</v>
      </c>
      <c r="O55" s="20">
        <v>98.3</v>
      </c>
      <c r="P55" s="20">
        <v>105.9</v>
      </c>
      <c r="Q55" s="20">
        <v>106.6</v>
      </c>
      <c r="R55" s="20">
        <v>103.6</v>
      </c>
      <c r="S55" s="20">
        <v>104.1</v>
      </c>
      <c r="T55" s="20">
        <v>101.4</v>
      </c>
    </row>
    <row r="56" spans="1:23" ht="18" customHeight="1" x14ac:dyDescent="0.2">
      <c r="A56" s="13">
        <v>2015</v>
      </c>
      <c r="B56" s="20">
        <v>86.3</v>
      </c>
      <c r="C56" s="19">
        <v>93.4</v>
      </c>
      <c r="D56" s="19">
        <v>109</v>
      </c>
      <c r="E56" s="19">
        <v>96.2</v>
      </c>
      <c r="F56" s="19">
        <v>98.2</v>
      </c>
      <c r="G56" s="19">
        <v>92.8</v>
      </c>
      <c r="H56" s="19">
        <v>105.7</v>
      </c>
      <c r="I56" s="19">
        <v>98.9</v>
      </c>
      <c r="J56" s="19">
        <v>97.5</v>
      </c>
      <c r="K56" s="19">
        <v>99.5</v>
      </c>
      <c r="L56" s="19">
        <v>87.5</v>
      </c>
      <c r="M56" s="19">
        <v>101.5</v>
      </c>
      <c r="N56" s="19">
        <v>96.2</v>
      </c>
      <c r="O56" s="19">
        <v>106.5</v>
      </c>
      <c r="P56" s="19">
        <v>115.4</v>
      </c>
      <c r="Q56" s="19">
        <v>104.3</v>
      </c>
      <c r="R56" s="19">
        <v>108.7</v>
      </c>
      <c r="S56" s="19">
        <v>102.5</v>
      </c>
      <c r="T56" s="22">
        <v>100</v>
      </c>
    </row>
    <row r="57" spans="1:23" ht="50.1" customHeight="1" x14ac:dyDescent="0.2">
      <c r="A57" s="24" t="s">
        <v>22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3" ht="18" customHeight="1" x14ac:dyDescent="0.2">
      <c r="A58" s="21" t="s">
        <v>28</v>
      </c>
      <c r="B58" s="20">
        <v>78.2</v>
      </c>
      <c r="C58" s="19">
        <v>81.3</v>
      </c>
      <c r="D58" s="19">
        <v>100.3</v>
      </c>
      <c r="E58" s="19">
        <v>86.6</v>
      </c>
      <c r="F58" s="19">
        <v>87.6</v>
      </c>
      <c r="G58" s="19">
        <v>81.099999999999994</v>
      </c>
      <c r="H58" s="19">
        <v>77.099999999999994</v>
      </c>
      <c r="I58" s="19">
        <v>82</v>
      </c>
      <c r="J58" s="19">
        <v>84.3</v>
      </c>
      <c r="K58" s="23" t="s">
        <v>31</v>
      </c>
      <c r="L58" s="23" t="s">
        <v>31</v>
      </c>
      <c r="M58" s="23" t="s">
        <v>31</v>
      </c>
      <c r="N58" s="23" t="s">
        <v>31</v>
      </c>
      <c r="O58" s="23" t="s">
        <v>31</v>
      </c>
      <c r="P58" s="23" t="s">
        <v>31</v>
      </c>
      <c r="Q58" s="23" t="s">
        <v>31</v>
      </c>
      <c r="R58" s="23" t="s">
        <v>31</v>
      </c>
      <c r="S58" s="23" t="s">
        <v>31</v>
      </c>
      <c r="T58" s="23" t="s">
        <v>31</v>
      </c>
      <c r="U58" s="11"/>
      <c r="V58" s="30"/>
      <c r="W58" s="30"/>
    </row>
    <row r="59" spans="1:23" ht="18" customHeight="1" x14ac:dyDescent="0.2">
      <c r="A59" s="21" t="s">
        <v>25</v>
      </c>
      <c r="B59" s="20">
        <v>83.9</v>
      </c>
      <c r="C59" s="20">
        <v>91.6</v>
      </c>
      <c r="D59" s="20">
        <v>108.4</v>
      </c>
      <c r="E59" s="20">
        <v>94.6</v>
      </c>
      <c r="F59" s="20">
        <v>99.4</v>
      </c>
      <c r="G59" s="20">
        <v>97.9</v>
      </c>
      <c r="H59" s="20">
        <v>102.3</v>
      </c>
      <c r="I59" s="20">
        <v>99.9</v>
      </c>
      <c r="J59" s="20">
        <v>97.2</v>
      </c>
      <c r="K59" s="20">
        <v>90.1</v>
      </c>
      <c r="L59" s="20">
        <v>89.8</v>
      </c>
      <c r="M59" s="20">
        <v>94.7</v>
      </c>
      <c r="N59" s="20">
        <v>91.6</v>
      </c>
      <c r="O59" s="20">
        <v>88.1</v>
      </c>
      <c r="P59" s="20">
        <v>91.2</v>
      </c>
      <c r="Q59" s="20">
        <v>82.6</v>
      </c>
      <c r="R59" s="20">
        <v>87.3</v>
      </c>
      <c r="S59" s="20">
        <v>89.4</v>
      </c>
      <c r="T59" s="20">
        <v>93.3</v>
      </c>
    </row>
    <row r="60" spans="1:23" ht="18" customHeight="1" x14ac:dyDescent="0.2">
      <c r="A60" s="18">
        <v>2020</v>
      </c>
      <c r="B60" s="20">
        <v>101.4</v>
      </c>
      <c r="C60" s="20">
        <v>103.7</v>
      </c>
      <c r="D60" s="20">
        <v>144.5</v>
      </c>
      <c r="E60" s="20">
        <v>116.6</v>
      </c>
      <c r="F60" s="20">
        <v>119.5</v>
      </c>
      <c r="G60" s="20">
        <v>105.4</v>
      </c>
      <c r="H60" s="20">
        <v>96.7</v>
      </c>
      <c r="I60" s="20">
        <v>107.2</v>
      </c>
      <c r="J60" s="20">
        <v>111.9</v>
      </c>
      <c r="K60" s="20">
        <v>112.1</v>
      </c>
      <c r="L60" s="20">
        <v>109.8</v>
      </c>
      <c r="M60" s="20">
        <v>120.9</v>
      </c>
      <c r="N60" s="20">
        <v>114.3</v>
      </c>
      <c r="O60" s="20">
        <v>104.5</v>
      </c>
      <c r="P60" s="20">
        <v>106.7</v>
      </c>
      <c r="Q60" s="20">
        <v>99.5</v>
      </c>
      <c r="R60" s="20">
        <v>103.6</v>
      </c>
      <c r="S60" s="20">
        <v>108.9</v>
      </c>
      <c r="T60" s="20">
        <v>110.4</v>
      </c>
    </row>
    <row r="61" spans="1:23" ht="18" customHeight="1" x14ac:dyDescent="0.2">
      <c r="A61" s="10">
        <v>2019</v>
      </c>
      <c r="B61" s="20">
        <v>94.4</v>
      </c>
      <c r="C61" s="19">
        <v>93.8</v>
      </c>
      <c r="D61" s="19">
        <v>105.2</v>
      </c>
      <c r="E61" s="19">
        <v>97.8</v>
      </c>
      <c r="F61" s="19">
        <v>99.5</v>
      </c>
      <c r="G61" s="19">
        <v>94.6</v>
      </c>
      <c r="H61" s="19">
        <v>87.7</v>
      </c>
      <c r="I61" s="19">
        <v>93.9</v>
      </c>
      <c r="J61" s="19">
        <v>95.9</v>
      </c>
      <c r="K61" s="19">
        <v>103</v>
      </c>
      <c r="L61" s="19">
        <v>100.7</v>
      </c>
      <c r="M61" s="19">
        <v>103.8</v>
      </c>
      <c r="N61" s="19">
        <v>102.5</v>
      </c>
      <c r="O61" s="19">
        <v>107.4</v>
      </c>
      <c r="P61" s="19">
        <v>99.6</v>
      </c>
      <c r="Q61" s="19">
        <v>82.8</v>
      </c>
      <c r="R61" s="19">
        <v>96.6</v>
      </c>
      <c r="S61" s="19">
        <v>99.5</v>
      </c>
      <c r="T61" s="19">
        <v>97.7</v>
      </c>
    </row>
    <row r="62" spans="1:23" ht="18" customHeight="1" x14ac:dyDescent="0.2">
      <c r="A62" s="10">
        <v>2018</v>
      </c>
      <c r="B62" s="20">
        <v>88.8</v>
      </c>
      <c r="C62" s="20">
        <v>86.7</v>
      </c>
      <c r="D62" s="20">
        <v>94.5</v>
      </c>
      <c r="E62" s="20">
        <v>90</v>
      </c>
      <c r="F62" s="20">
        <v>88.5</v>
      </c>
      <c r="G62" s="20">
        <v>91.1</v>
      </c>
      <c r="H62" s="20">
        <v>92.9</v>
      </c>
      <c r="I62" s="20">
        <v>90.8</v>
      </c>
      <c r="J62" s="20">
        <v>90.4</v>
      </c>
      <c r="K62" s="20">
        <v>92.1</v>
      </c>
      <c r="L62" s="20">
        <v>96.8</v>
      </c>
      <c r="M62" s="20">
        <v>98.9</v>
      </c>
      <c r="N62" s="20">
        <v>95.9</v>
      </c>
      <c r="O62" s="20">
        <v>102.4</v>
      </c>
      <c r="P62" s="20">
        <v>101.6</v>
      </c>
      <c r="Q62" s="20">
        <v>82.4</v>
      </c>
      <c r="R62" s="20">
        <v>95.5</v>
      </c>
      <c r="S62" s="20">
        <v>95.7</v>
      </c>
      <c r="T62" s="20">
        <v>93.1</v>
      </c>
    </row>
    <row r="63" spans="1:23" ht="18" customHeight="1" x14ac:dyDescent="0.2">
      <c r="A63" s="13">
        <v>2017</v>
      </c>
      <c r="B63" s="20">
        <v>89.3</v>
      </c>
      <c r="C63" s="19">
        <v>91</v>
      </c>
      <c r="D63" s="19">
        <v>106.6</v>
      </c>
      <c r="E63" s="19">
        <v>95.7</v>
      </c>
      <c r="F63" s="19">
        <v>86.8</v>
      </c>
      <c r="G63" s="19">
        <v>100.2</v>
      </c>
      <c r="H63" s="19">
        <v>92.8</v>
      </c>
      <c r="I63" s="19">
        <v>93.3</v>
      </c>
      <c r="J63" s="19">
        <v>94.5</v>
      </c>
      <c r="K63" s="19">
        <v>93.2</v>
      </c>
      <c r="L63" s="19">
        <v>97.4</v>
      </c>
      <c r="M63" s="19">
        <v>96.6</v>
      </c>
      <c r="N63" s="19">
        <v>95.7</v>
      </c>
      <c r="O63" s="19">
        <v>89.2</v>
      </c>
      <c r="P63" s="19">
        <v>92</v>
      </c>
      <c r="Q63" s="19">
        <v>79.900000000000006</v>
      </c>
      <c r="R63" s="19">
        <v>87</v>
      </c>
      <c r="S63" s="19">
        <v>91.4</v>
      </c>
      <c r="T63" s="19">
        <v>92.9</v>
      </c>
    </row>
    <row r="64" spans="1:23" ht="18" customHeight="1" x14ac:dyDescent="0.2">
      <c r="A64" s="13">
        <v>2016</v>
      </c>
      <c r="B64" s="20">
        <v>74.5</v>
      </c>
      <c r="C64" s="20">
        <v>87.6</v>
      </c>
      <c r="D64" s="20">
        <v>104.4</v>
      </c>
      <c r="E64" s="20">
        <v>88.8</v>
      </c>
      <c r="F64" s="20">
        <v>109.5</v>
      </c>
      <c r="G64" s="20">
        <v>92</v>
      </c>
      <c r="H64" s="20">
        <v>101.9</v>
      </c>
      <c r="I64" s="20">
        <v>101.1</v>
      </c>
      <c r="J64" s="20">
        <v>95</v>
      </c>
      <c r="K64" s="20">
        <v>88.7</v>
      </c>
      <c r="L64" s="20">
        <v>86.7</v>
      </c>
      <c r="M64" s="20">
        <v>91.5</v>
      </c>
      <c r="N64" s="20">
        <v>89</v>
      </c>
      <c r="O64" s="20">
        <v>91.1</v>
      </c>
      <c r="P64" s="20">
        <v>103</v>
      </c>
      <c r="Q64" s="20">
        <v>84.8</v>
      </c>
      <c r="R64" s="20">
        <v>92.9</v>
      </c>
      <c r="S64" s="20">
        <v>90.9</v>
      </c>
      <c r="T64" s="20">
        <v>93</v>
      </c>
    </row>
    <row r="65" spans="1:23" ht="18" customHeight="1" x14ac:dyDescent="0.2">
      <c r="A65" s="13">
        <v>2015</v>
      </c>
      <c r="B65" s="20">
        <v>101.8</v>
      </c>
      <c r="C65" s="19">
        <v>103.9</v>
      </c>
      <c r="D65" s="19">
        <v>106.2</v>
      </c>
      <c r="E65" s="19">
        <v>104</v>
      </c>
      <c r="F65" s="19">
        <v>98.2</v>
      </c>
      <c r="G65" s="19">
        <v>86.1</v>
      </c>
      <c r="H65" s="19">
        <v>101.9</v>
      </c>
      <c r="I65" s="19">
        <v>95.4</v>
      </c>
      <c r="J65" s="19">
        <v>99.7</v>
      </c>
      <c r="K65" s="19">
        <v>108</v>
      </c>
      <c r="L65" s="19">
        <v>93.5</v>
      </c>
      <c r="M65" s="19">
        <v>101.6</v>
      </c>
      <c r="N65" s="19">
        <v>101</v>
      </c>
      <c r="O65" s="19">
        <v>102.7</v>
      </c>
      <c r="P65" s="19">
        <v>98.5</v>
      </c>
      <c r="Q65" s="19">
        <v>97.5</v>
      </c>
      <c r="R65" s="19">
        <v>99.6</v>
      </c>
      <c r="S65" s="19">
        <v>100.3</v>
      </c>
      <c r="T65" s="22">
        <v>100</v>
      </c>
    </row>
    <row r="66" spans="1:23" ht="50.1" customHeight="1" x14ac:dyDescent="0.2">
      <c r="A66" s="24" t="s">
        <v>21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3" ht="18" customHeight="1" x14ac:dyDescent="0.2">
      <c r="A67" s="21" t="s">
        <v>28</v>
      </c>
      <c r="B67" s="20">
        <v>59.8</v>
      </c>
      <c r="C67" s="19">
        <v>67.5</v>
      </c>
      <c r="D67" s="19">
        <v>76.599999999999994</v>
      </c>
      <c r="E67" s="19">
        <v>68</v>
      </c>
      <c r="F67" s="19">
        <v>64</v>
      </c>
      <c r="G67" s="19">
        <v>76</v>
      </c>
      <c r="H67" s="19">
        <v>71.3</v>
      </c>
      <c r="I67" s="19">
        <v>70.400000000000006</v>
      </c>
      <c r="J67" s="19">
        <v>69.2</v>
      </c>
      <c r="K67" s="23" t="s">
        <v>31</v>
      </c>
      <c r="L67" s="23" t="s">
        <v>31</v>
      </c>
      <c r="M67" s="23" t="s">
        <v>31</v>
      </c>
      <c r="N67" s="23" t="s">
        <v>31</v>
      </c>
      <c r="O67" s="23" t="s">
        <v>31</v>
      </c>
      <c r="P67" s="23" t="s">
        <v>31</v>
      </c>
      <c r="Q67" s="23" t="s">
        <v>31</v>
      </c>
      <c r="R67" s="23" t="s">
        <v>31</v>
      </c>
      <c r="S67" s="23" t="s">
        <v>31</v>
      </c>
      <c r="T67" s="23" t="s">
        <v>31</v>
      </c>
      <c r="U67" s="30"/>
      <c r="V67" s="30"/>
      <c r="W67" s="30"/>
    </row>
    <row r="68" spans="1:23" ht="18" customHeight="1" x14ac:dyDescent="0.2">
      <c r="A68" s="21" t="s">
        <v>25</v>
      </c>
      <c r="B68" s="20">
        <v>59.6</v>
      </c>
      <c r="C68" s="20">
        <v>60.7</v>
      </c>
      <c r="D68" s="20">
        <v>82.5</v>
      </c>
      <c r="E68" s="20">
        <v>67.599999999999994</v>
      </c>
      <c r="F68" s="20">
        <v>83.7</v>
      </c>
      <c r="G68" s="20">
        <v>68</v>
      </c>
      <c r="H68" s="20">
        <v>78.099999999999994</v>
      </c>
      <c r="I68" s="20">
        <v>76.599999999999994</v>
      </c>
      <c r="J68" s="20">
        <v>72.099999999999994</v>
      </c>
      <c r="K68" s="20">
        <v>69.599999999999994</v>
      </c>
      <c r="L68" s="20">
        <v>68</v>
      </c>
      <c r="M68" s="20">
        <v>82.5</v>
      </c>
      <c r="N68" s="20">
        <v>73.400000000000006</v>
      </c>
      <c r="O68" s="20">
        <v>73.7</v>
      </c>
      <c r="P68" s="20">
        <v>82.5</v>
      </c>
      <c r="Q68" s="20">
        <v>77.400000000000006</v>
      </c>
      <c r="R68" s="20">
        <v>77.900000000000006</v>
      </c>
      <c r="S68" s="20">
        <v>75.599999999999994</v>
      </c>
      <c r="T68" s="20">
        <v>73.900000000000006</v>
      </c>
    </row>
    <row r="69" spans="1:23" ht="18" customHeight="1" x14ac:dyDescent="0.2">
      <c r="A69" s="18">
        <v>2020</v>
      </c>
      <c r="B69" s="20">
        <v>60.6</v>
      </c>
      <c r="C69" s="20">
        <v>66.2</v>
      </c>
      <c r="D69" s="20">
        <v>78.2</v>
      </c>
      <c r="E69" s="20">
        <v>68.3</v>
      </c>
      <c r="F69" s="20">
        <v>70.5</v>
      </c>
      <c r="G69" s="20">
        <v>67.7</v>
      </c>
      <c r="H69" s="20">
        <v>107.4</v>
      </c>
      <c r="I69" s="20">
        <v>81.900000000000006</v>
      </c>
      <c r="J69" s="20">
        <v>75.099999999999994</v>
      </c>
      <c r="K69" s="20">
        <v>67.900000000000006</v>
      </c>
      <c r="L69" s="20">
        <v>65.099999999999994</v>
      </c>
      <c r="M69" s="20">
        <v>74.900000000000006</v>
      </c>
      <c r="N69" s="20">
        <v>69.3</v>
      </c>
      <c r="O69" s="20">
        <v>72.400000000000006</v>
      </c>
      <c r="P69" s="20">
        <v>70.900000000000006</v>
      </c>
      <c r="Q69" s="20">
        <v>77.400000000000006</v>
      </c>
      <c r="R69" s="20">
        <v>73.599999999999994</v>
      </c>
      <c r="S69" s="20">
        <v>71.400000000000006</v>
      </c>
      <c r="T69" s="20">
        <v>73.3</v>
      </c>
    </row>
    <row r="70" spans="1:23" ht="18" customHeight="1" x14ac:dyDescent="0.2">
      <c r="A70" s="10">
        <v>2019</v>
      </c>
      <c r="B70" s="20">
        <v>71.599999999999994</v>
      </c>
      <c r="C70" s="19">
        <v>66.3</v>
      </c>
      <c r="D70" s="19">
        <v>79.599999999999994</v>
      </c>
      <c r="E70" s="19">
        <v>72.5</v>
      </c>
      <c r="F70" s="19">
        <v>78.7</v>
      </c>
      <c r="G70" s="19">
        <v>81.5</v>
      </c>
      <c r="H70" s="19">
        <v>72</v>
      </c>
      <c r="I70" s="19">
        <v>77.400000000000006</v>
      </c>
      <c r="J70" s="19">
        <v>75</v>
      </c>
      <c r="K70" s="19">
        <v>72.8</v>
      </c>
      <c r="L70" s="19">
        <v>71.3</v>
      </c>
      <c r="M70" s="19">
        <v>76</v>
      </c>
      <c r="N70" s="19">
        <v>73.400000000000006</v>
      </c>
      <c r="O70" s="19">
        <v>80.900000000000006</v>
      </c>
      <c r="P70" s="19">
        <v>78.8</v>
      </c>
      <c r="Q70" s="19">
        <v>75.900000000000006</v>
      </c>
      <c r="R70" s="19">
        <v>78.5</v>
      </c>
      <c r="S70" s="19">
        <v>75.900000000000006</v>
      </c>
      <c r="T70" s="19">
        <v>75.5</v>
      </c>
    </row>
    <row r="71" spans="1:23" ht="18" customHeight="1" x14ac:dyDescent="0.2">
      <c r="A71" s="10">
        <v>2018</v>
      </c>
      <c r="B71" s="20">
        <v>59.6</v>
      </c>
      <c r="C71" s="20">
        <v>68.3</v>
      </c>
      <c r="D71" s="20">
        <v>72.099999999999994</v>
      </c>
      <c r="E71" s="20">
        <v>66.7</v>
      </c>
      <c r="F71" s="20">
        <v>76.400000000000006</v>
      </c>
      <c r="G71" s="20">
        <v>78</v>
      </c>
      <c r="H71" s="20">
        <v>76.2</v>
      </c>
      <c r="I71" s="20">
        <v>76.900000000000006</v>
      </c>
      <c r="J71" s="20">
        <v>71.8</v>
      </c>
      <c r="K71" s="20">
        <v>71.3</v>
      </c>
      <c r="L71" s="20">
        <v>74.400000000000006</v>
      </c>
      <c r="M71" s="20">
        <v>68.400000000000006</v>
      </c>
      <c r="N71" s="20">
        <v>71.400000000000006</v>
      </c>
      <c r="O71" s="20">
        <v>80.900000000000006</v>
      </c>
      <c r="P71" s="20">
        <v>78.8</v>
      </c>
      <c r="Q71" s="20">
        <v>66.599999999999994</v>
      </c>
      <c r="R71" s="20">
        <v>75.400000000000006</v>
      </c>
      <c r="S71" s="20">
        <v>73.400000000000006</v>
      </c>
      <c r="T71" s="20">
        <v>72.599999999999994</v>
      </c>
    </row>
    <row r="72" spans="1:23" ht="18" customHeight="1" x14ac:dyDescent="0.2">
      <c r="A72" s="13">
        <v>2017</v>
      </c>
      <c r="B72" s="20">
        <v>61.6</v>
      </c>
      <c r="C72" s="19">
        <v>65.400000000000006</v>
      </c>
      <c r="D72" s="19">
        <v>88</v>
      </c>
      <c r="E72" s="19">
        <v>71.7</v>
      </c>
      <c r="F72" s="19">
        <v>72.3</v>
      </c>
      <c r="G72" s="19">
        <v>79.2</v>
      </c>
      <c r="H72" s="19">
        <v>76</v>
      </c>
      <c r="I72" s="19">
        <v>75.8</v>
      </c>
      <c r="J72" s="19">
        <v>73.7</v>
      </c>
      <c r="K72" s="19">
        <v>70.099999999999994</v>
      </c>
      <c r="L72" s="19">
        <v>74.3</v>
      </c>
      <c r="M72" s="19">
        <v>75.2</v>
      </c>
      <c r="N72" s="19">
        <v>73.2</v>
      </c>
      <c r="O72" s="19">
        <v>71.3</v>
      </c>
      <c r="P72" s="19">
        <v>81.3</v>
      </c>
      <c r="Q72" s="19">
        <v>77.5</v>
      </c>
      <c r="R72" s="19">
        <v>76.7</v>
      </c>
      <c r="S72" s="19">
        <v>74.900000000000006</v>
      </c>
      <c r="T72" s="19">
        <v>74.3</v>
      </c>
    </row>
    <row r="73" spans="1:23" ht="18" customHeight="1" x14ac:dyDescent="0.2">
      <c r="A73" s="13">
        <v>2016</v>
      </c>
      <c r="B73" s="20">
        <v>84.3</v>
      </c>
      <c r="C73" s="20">
        <v>86.7</v>
      </c>
      <c r="D73" s="20">
        <v>102.3</v>
      </c>
      <c r="E73" s="20">
        <v>91.1</v>
      </c>
      <c r="F73" s="20">
        <v>104.2</v>
      </c>
      <c r="G73" s="20">
        <v>94.2</v>
      </c>
      <c r="H73" s="20">
        <v>96.1</v>
      </c>
      <c r="I73" s="20">
        <v>98.1</v>
      </c>
      <c r="J73" s="20">
        <v>94.6</v>
      </c>
      <c r="K73" s="20">
        <v>86</v>
      </c>
      <c r="L73" s="20">
        <v>93.7</v>
      </c>
      <c r="M73" s="20">
        <v>95.7</v>
      </c>
      <c r="N73" s="20">
        <v>91.8</v>
      </c>
      <c r="O73" s="20">
        <v>96.7</v>
      </c>
      <c r="P73" s="20">
        <v>101.3</v>
      </c>
      <c r="Q73" s="20">
        <v>97.5</v>
      </c>
      <c r="R73" s="20">
        <v>98.5</v>
      </c>
      <c r="S73" s="20">
        <v>95.1</v>
      </c>
      <c r="T73" s="20">
        <v>94.9</v>
      </c>
    </row>
    <row r="74" spans="1:23" ht="18" customHeight="1" x14ac:dyDescent="0.2">
      <c r="A74" s="13">
        <v>2015</v>
      </c>
      <c r="B74" s="20">
        <v>86.6</v>
      </c>
      <c r="C74" s="19">
        <v>95</v>
      </c>
      <c r="D74" s="19">
        <v>103.9</v>
      </c>
      <c r="E74" s="19">
        <v>95.2</v>
      </c>
      <c r="F74" s="19">
        <v>100.7</v>
      </c>
      <c r="G74" s="19">
        <v>97.1</v>
      </c>
      <c r="H74" s="19">
        <v>101.7</v>
      </c>
      <c r="I74" s="19">
        <v>99.8</v>
      </c>
      <c r="J74" s="19">
        <v>97.5</v>
      </c>
      <c r="K74" s="19">
        <v>97.9</v>
      </c>
      <c r="L74" s="19">
        <v>93.6</v>
      </c>
      <c r="M74" s="19">
        <v>102.3</v>
      </c>
      <c r="N74" s="19">
        <v>98</v>
      </c>
      <c r="O74" s="19">
        <v>107.2</v>
      </c>
      <c r="P74" s="19">
        <v>103.8</v>
      </c>
      <c r="Q74" s="19">
        <v>110</v>
      </c>
      <c r="R74" s="19">
        <v>107</v>
      </c>
      <c r="S74" s="19">
        <v>102.5</v>
      </c>
      <c r="T74" s="22">
        <v>100</v>
      </c>
    </row>
    <row r="75" spans="1:23" ht="12" customHeight="1" x14ac:dyDescent="0.2">
      <c r="A75" s="17" t="s">
        <v>24</v>
      </c>
    </row>
    <row r="76" spans="1:23" ht="9.9499999999999993" customHeight="1" x14ac:dyDescent="0.2">
      <c r="A76" s="28" t="s">
        <v>26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3" ht="9.9499999999999993" customHeight="1" x14ac:dyDescent="0.2">
      <c r="A77" s="28" t="s">
        <v>27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83" spans="6:11" x14ac:dyDescent="0.2">
      <c r="H83" s="15"/>
    </row>
    <row r="84" spans="6:11" x14ac:dyDescent="0.2">
      <c r="F84" s="1"/>
      <c r="G84" s="1"/>
      <c r="H84" s="1"/>
      <c r="I84" s="1"/>
      <c r="J84" s="2"/>
      <c r="K84" s="2"/>
    </row>
    <row r="85" spans="6:11" x14ac:dyDescent="0.2">
      <c r="F85" s="2"/>
      <c r="G85" s="2"/>
      <c r="H85" s="2"/>
      <c r="I85" s="2"/>
      <c r="J85" s="2"/>
      <c r="K85" s="2"/>
    </row>
    <row r="86" spans="6:11" x14ac:dyDescent="0.2">
      <c r="F86" s="2"/>
      <c r="G86" s="2"/>
      <c r="H86" s="2"/>
      <c r="I86" s="2"/>
      <c r="J86" s="2"/>
      <c r="K86" s="2"/>
    </row>
  </sheetData>
  <mergeCells count="11">
    <mergeCell ref="A76:T76"/>
    <mergeCell ref="A77:T77"/>
    <mergeCell ref="A39:T39"/>
    <mergeCell ref="A48:T48"/>
    <mergeCell ref="A57:T57"/>
    <mergeCell ref="A66:T66"/>
    <mergeCell ref="A30:T30"/>
    <mergeCell ref="A1:T1"/>
    <mergeCell ref="A3:T3"/>
    <mergeCell ref="A12:T12"/>
    <mergeCell ref="A21:T21"/>
  </mergeCells>
  <conditionalFormatting sqref="B4 B7 B9 B11">
    <cfRule type="cellIs" dxfId="15" priority="16" operator="equal">
      <formula>$Q$4</formula>
    </cfRule>
  </conditionalFormatting>
  <conditionalFormatting sqref="B5:T6 B8:T8 B10:T10">
    <cfRule type="cellIs" dxfId="14" priority="15" operator="equal">
      <formula>$Q$4</formula>
    </cfRule>
  </conditionalFormatting>
  <conditionalFormatting sqref="B13 B16 B18 B20">
    <cfRule type="cellIs" dxfId="13" priority="14" operator="equal">
      <formula>$Q$4</formula>
    </cfRule>
  </conditionalFormatting>
  <conditionalFormatting sqref="B14:T15 B17:T17 B19:T19">
    <cfRule type="cellIs" dxfId="12" priority="13" operator="equal">
      <formula>$Q$4</formula>
    </cfRule>
  </conditionalFormatting>
  <conditionalFormatting sqref="B22 B25 B27 B29">
    <cfRule type="cellIs" dxfId="11" priority="12" operator="equal">
      <formula>$Q$4</formula>
    </cfRule>
  </conditionalFormatting>
  <conditionalFormatting sqref="B23:T24 B26:T26 B28:T28">
    <cfRule type="cellIs" dxfId="10" priority="11" operator="equal">
      <formula>$Q$4</formula>
    </cfRule>
  </conditionalFormatting>
  <conditionalFormatting sqref="B31 B34 B36 B38">
    <cfRule type="cellIs" dxfId="9" priority="10" operator="equal">
      <formula>$Q$4</formula>
    </cfRule>
  </conditionalFormatting>
  <conditionalFormatting sqref="B32:T33 B35:T35 B37:T37">
    <cfRule type="cellIs" dxfId="8" priority="9" operator="equal">
      <formula>$Q$4</formula>
    </cfRule>
  </conditionalFormatting>
  <conditionalFormatting sqref="B40 B43 B45 B47">
    <cfRule type="cellIs" dxfId="7" priority="8" operator="equal">
      <formula>$Q$4</formula>
    </cfRule>
  </conditionalFormatting>
  <conditionalFormatting sqref="B41:T42 B44:T44 B46:T46">
    <cfRule type="cellIs" dxfId="6" priority="7" operator="equal">
      <formula>$Q$4</formula>
    </cfRule>
  </conditionalFormatting>
  <conditionalFormatting sqref="B49 B52 B54 B56">
    <cfRule type="cellIs" dxfId="5" priority="6" operator="equal">
      <formula>$Q$4</formula>
    </cfRule>
  </conditionalFormatting>
  <conditionalFormatting sqref="B50:T51 B53:T53 B55:T55">
    <cfRule type="cellIs" dxfId="4" priority="5" operator="equal">
      <formula>$Q$4</formula>
    </cfRule>
  </conditionalFormatting>
  <conditionalFormatting sqref="B58 B61 B63 B65">
    <cfRule type="cellIs" dxfId="3" priority="4" operator="equal">
      <formula>$Q$4</formula>
    </cfRule>
  </conditionalFormatting>
  <conditionalFormatting sqref="B59:T60 B62:T62 B64:T64">
    <cfRule type="cellIs" dxfId="2" priority="3" operator="equal">
      <formula>$Q$4</formula>
    </cfRule>
  </conditionalFormatting>
  <conditionalFormatting sqref="B67 B70 B72 B74">
    <cfRule type="cellIs" dxfId="1" priority="2" operator="equal">
      <formula>$Q$4</formula>
    </cfRule>
  </conditionalFormatting>
  <conditionalFormatting sqref="B68:T69 B71:T71 B73:T73">
    <cfRule type="cellIs" dxfId="0" priority="1" operator="equal">
      <formula>$Q$4</formula>
    </cfRule>
  </conditionalFormatting>
  <pageMargins left="0.59055118110236227" right="0.59055118110236227" top="0.98425196850393704" bottom="0.708661417322834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2022-09-13T13:25:32Z</dcterms:modified>
</cp:coreProperties>
</file>