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26" i="1" l="1"/>
  <c r="G25" i="1"/>
  <c r="G24" i="1"/>
  <c r="G17" i="1"/>
  <c r="G16" i="1"/>
  <c r="G9" i="1"/>
</calcChain>
</file>

<file path=xl/sharedStrings.xml><?xml version="1.0" encoding="utf-8"?>
<sst xmlns="http://schemas.openxmlformats.org/spreadsheetml/2006/main" count="75" uniqueCount="31">
  <si>
    <t>Haushalte insgesamt</t>
  </si>
  <si>
    <t>darunter in</t>
  </si>
  <si>
    <t xml:space="preserve">    Einfamilienhäusern</t>
  </si>
  <si>
    <t>%</t>
  </si>
  <si>
    <t xml:space="preserve">    Zweifamilienhäusern</t>
  </si>
  <si>
    <t>Anzahl</t>
  </si>
  <si>
    <t>Wohnfläche insgesamt</t>
  </si>
  <si>
    <t>Wohnfläche für Kinder insgesamt</t>
  </si>
  <si>
    <t>Haushalte in Wohneigentum</t>
  </si>
  <si>
    <t>Maß- bzw.
Mengen-einheit</t>
  </si>
  <si>
    <t>Wohn- und Schlafräume je Haushalt</t>
  </si>
  <si>
    <t>davon nach Haushaltstyp</t>
  </si>
  <si>
    <t>Haushalte zur Miete/mietfrei insgesamt</t>
  </si>
  <si>
    <r>
      <t xml:space="preserve">    Mehrfamilienhäusern</t>
    </r>
    <r>
      <rPr>
        <vertAlign val="superscript"/>
        <sz val="8"/>
        <rFont val="Arial"/>
        <family val="2"/>
      </rPr>
      <t>4)</t>
    </r>
  </si>
  <si>
    <r>
      <t>m</t>
    </r>
    <r>
      <rPr>
        <vertAlign val="superscript"/>
        <sz val="8"/>
        <rFont val="Arial"/>
        <family val="2"/>
      </rPr>
      <t>2</t>
    </r>
  </si>
  <si>
    <t>________</t>
  </si>
  <si>
    <t>1 000</t>
  </si>
  <si>
    <t>Wohnsituation privater Haushalte am 1.1. 2018 nach Haushaltstyp</t>
  </si>
  <si>
    <t>Gegenstand der Nachweisung</t>
  </si>
  <si>
    <t>Allein-lebende</t>
  </si>
  <si>
    <t>davon</t>
  </si>
  <si>
    <r>
      <t>Alleiner-ziehende</t>
    </r>
    <r>
      <rPr>
        <vertAlign val="superscript"/>
        <sz val="8"/>
        <rFont val="Arial"/>
        <family val="2"/>
      </rPr>
      <t>1)</t>
    </r>
  </si>
  <si>
    <t>Paare</t>
  </si>
  <si>
    <r>
      <t>sonstige Haushalte</t>
    </r>
    <r>
      <rPr>
        <vertAlign val="superscript"/>
        <sz val="8"/>
        <rFont val="Arial"/>
        <family val="2"/>
      </rPr>
      <t>3)</t>
    </r>
  </si>
  <si>
    <t>Männer</t>
  </si>
  <si>
    <t>Frauen</t>
  </si>
  <si>
    <t>ohne Kind</t>
  </si>
  <si>
    <r>
      <t>mit Kind(ern)</t>
    </r>
    <r>
      <rPr>
        <vertAlign val="superscript"/>
        <sz val="8"/>
        <rFont val="Arial"/>
        <family val="2"/>
      </rPr>
      <t>2)</t>
    </r>
  </si>
  <si>
    <t xml:space="preserve">—  </t>
  </si>
  <si>
    <t>1) Mit ledigem(n) Kind(ern) unter 18 Jahren. — 2) Ledige(s) Kind(er) unter 18 Jahren der Haupteinkommenspersonen oder der Ehe- bzw. Lebenspartner und -partnerinnen. — 3) U. a. Haushalte mit Kind(ern) über 18 Jahren, Mehrgenerationenhaushalte, Wohngemeinschaften usw.. — 4) Wohngebäude mit 3 oder mehr Wohnungen.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</si>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</sst>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&quot;(&quot;#0.0&quot;)&quot;"/>
    <numFmt numFmtId="166" formatCode="#\ ##0\ \ "/>
    <numFmt numFmtId="167" formatCode="&quot;(&quot;#0&quot;)  &quot;"/>
    <numFmt numFmtId="168" formatCode="0.0\ \ "/>
    <numFmt numFmtId="169" formatCode="&quot;(&quot;#0.0&quot;)  &quot;"/>
  </numFmts>
  <fonts count="7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8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5" fontId="4" fillId="0" borderId="0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4" fillId="0" borderId="1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0" fontId="4" fillId="0" borderId="0" xfId="0" applyFont="1"/>
    <xf numFmtId="166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>
      <selection sqref="A1:K1"/>
    </sheetView>
  </sheetViews>
  <sheetFormatPr baseColWidth="10" defaultRowHeight="12.75"/>
  <cols>
    <col min="1" max="1" width="37.42578125" bestFit="1" customWidth="1"/>
    <col min="2" max="11" width="8.7109375" customWidth="1"/>
  </cols>
  <sheetData>
    <row r="1" spans="1:11" s="1" customFormat="1" ht="22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9" customFormat="1" ht="11.25">
      <c r="A2" s="34" t="s">
        <v>18</v>
      </c>
      <c r="B2" s="28" t="s">
        <v>9</v>
      </c>
      <c r="C2" s="28" t="s">
        <v>0</v>
      </c>
      <c r="D2" s="31" t="s">
        <v>11</v>
      </c>
      <c r="E2" s="32"/>
      <c r="F2" s="32"/>
      <c r="G2" s="32"/>
      <c r="H2" s="32"/>
      <c r="I2" s="32"/>
      <c r="J2" s="32"/>
      <c r="K2" s="32"/>
    </row>
    <row r="3" spans="1:11" s="19" customFormat="1" ht="14.25" customHeight="1">
      <c r="A3" s="35"/>
      <c r="B3" s="29"/>
      <c r="C3" s="29"/>
      <c r="D3" s="28" t="s">
        <v>19</v>
      </c>
      <c r="E3" s="31" t="s">
        <v>20</v>
      </c>
      <c r="F3" s="33"/>
      <c r="G3" s="28" t="s">
        <v>21</v>
      </c>
      <c r="H3" s="28" t="s">
        <v>22</v>
      </c>
      <c r="I3" s="31" t="s">
        <v>20</v>
      </c>
      <c r="J3" s="33"/>
      <c r="K3" s="23" t="s">
        <v>23</v>
      </c>
    </row>
    <row r="4" spans="1:11" s="19" customFormat="1" ht="12.75" customHeight="1">
      <c r="A4" s="35"/>
      <c r="B4" s="29"/>
      <c r="C4" s="29"/>
      <c r="D4" s="29"/>
      <c r="E4" s="28" t="s">
        <v>24</v>
      </c>
      <c r="F4" s="28" t="s">
        <v>25</v>
      </c>
      <c r="G4" s="29"/>
      <c r="H4" s="29"/>
      <c r="I4" s="28" t="s">
        <v>26</v>
      </c>
      <c r="J4" s="28" t="s">
        <v>27</v>
      </c>
      <c r="K4" s="24"/>
    </row>
    <row r="5" spans="1:11" s="19" customFormat="1" ht="31.5" customHeight="1">
      <c r="A5" s="36"/>
      <c r="B5" s="30"/>
      <c r="C5" s="30"/>
      <c r="D5" s="30"/>
      <c r="E5" s="30"/>
      <c r="F5" s="30"/>
      <c r="G5" s="30"/>
      <c r="H5" s="30"/>
      <c r="I5" s="30"/>
      <c r="J5" s="30"/>
      <c r="K5" s="25"/>
    </row>
    <row r="6" spans="1:11" ht="20.100000000000001" customHeight="1">
      <c r="A6" s="9" t="s">
        <v>0</v>
      </c>
      <c r="B6" s="10" t="s">
        <v>16</v>
      </c>
      <c r="C6" s="14">
        <v>3000</v>
      </c>
      <c r="D6" s="14">
        <v>1219</v>
      </c>
      <c r="E6" s="14">
        <v>473</v>
      </c>
      <c r="F6" s="14">
        <v>746</v>
      </c>
      <c r="G6" s="14">
        <v>88</v>
      </c>
      <c r="H6" s="14">
        <v>1275</v>
      </c>
      <c r="I6" s="14">
        <v>830</v>
      </c>
      <c r="J6" s="20">
        <v>444</v>
      </c>
      <c r="K6" s="20">
        <v>418</v>
      </c>
    </row>
    <row r="7" spans="1:11" ht="12.2" customHeight="1">
      <c r="A7" s="11" t="s">
        <v>1</v>
      </c>
      <c r="B7" s="3"/>
      <c r="C7" s="3"/>
      <c r="D7" s="7"/>
      <c r="E7" s="7"/>
      <c r="F7" s="7"/>
      <c r="G7" s="7"/>
      <c r="H7" s="8"/>
      <c r="I7" s="8"/>
    </row>
    <row r="8" spans="1:11" ht="12.2" customHeight="1">
      <c r="A8" s="12" t="s">
        <v>2</v>
      </c>
      <c r="B8" s="3" t="s">
        <v>3</v>
      </c>
      <c r="C8" s="17">
        <v>35.700000000000003</v>
      </c>
      <c r="D8" s="17">
        <v>18.100000000000001</v>
      </c>
      <c r="E8" s="17">
        <v>17.600000000000001</v>
      </c>
      <c r="F8" s="17">
        <v>18.399999999999999</v>
      </c>
      <c r="G8" s="18">
        <v>18.8</v>
      </c>
      <c r="H8" s="17">
        <v>48.7</v>
      </c>
      <c r="I8" s="17">
        <v>47.9</v>
      </c>
      <c r="J8" s="21">
        <v>50.1</v>
      </c>
      <c r="K8" s="21">
        <v>50.9</v>
      </c>
    </row>
    <row r="9" spans="1:11" ht="12.2" customHeight="1">
      <c r="A9" s="12" t="s">
        <v>4</v>
      </c>
      <c r="B9" s="3" t="s">
        <v>3</v>
      </c>
      <c r="C9" s="17">
        <v>13</v>
      </c>
      <c r="D9" s="17">
        <v>10.7</v>
      </c>
      <c r="E9" s="18">
        <v>11.4</v>
      </c>
      <c r="F9" s="18">
        <v>10.199999999999999</v>
      </c>
      <c r="G9" s="4" t="str">
        <f>"/  "</f>
        <v xml:space="preserve">/  </v>
      </c>
      <c r="H9" s="17">
        <v>13.8</v>
      </c>
      <c r="I9" s="17">
        <v>13.4</v>
      </c>
      <c r="J9" s="21">
        <v>14.6</v>
      </c>
      <c r="K9" s="21">
        <v>17.5</v>
      </c>
    </row>
    <row r="10" spans="1:11" ht="12.2" customHeight="1">
      <c r="A10" s="12" t="s">
        <v>13</v>
      </c>
      <c r="B10" s="3" t="s">
        <v>3</v>
      </c>
      <c r="C10" s="17">
        <v>48.8</v>
      </c>
      <c r="D10" s="17">
        <v>67.599999999999994</v>
      </c>
      <c r="E10" s="17">
        <v>65.099999999999994</v>
      </c>
      <c r="F10" s="17">
        <v>69.099999999999994</v>
      </c>
      <c r="G10" s="18">
        <v>66.2</v>
      </c>
      <c r="H10" s="17">
        <v>35.9</v>
      </c>
      <c r="I10" s="17">
        <v>37.1</v>
      </c>
      <c r="J10" s="21">
        <v>33.6</v>
      </c>
      <c r="K10" s="21">
        <v>29.9</v>
      </c>
    </row>
    <row r="11" spans="1:11" ht="14.1" customHeight="1">
      <c r="A11" s="12" t="s">
        <v>10</v>
      </c>
      <c r="B11" s="3" t="s">
        <v>5</v>
      </c>
      <c r="C11" s="17">
        <v>3.5</v>
      </c>
      <c r="D11" s="17">
        <v>2.5</v>
      </c>
      <c r="E11" s="17">
        <v>2.4</v>
      </c>
      <c r="F11" s="17">
        <v>2.6</v>
      </c>
      <c r="G11" s="17">
        <v>3.3</v>
      </c>
      <c r="H11" s="17">
        <v>4.0999999999999996</v>
      </c>
      <c r="I11" s="17">
        <v>3.9</v>
      </c>
      <c r="J11" s="21">
        <v>4.5</v>
      </c>
      <c r="K11" s="21">
        <v>4.5</v>
      </c>
    </row>
    <row r="12" spans="1:11" ht="14.1" customHeight="1">
      <c r="A12" s="11" t="s">
        <v>6</v>
      </c>
      <c r="B12" s="3" t="s">
        <v>14</v>
      </c>
      <c r="C12" s="17">
        <v>98</v>
      </c>
      <c r="D12" s="17">
        <v>70.099999999999994</v>
      </c>
      <c r="E12" s="17">
        <v>66.7</v>
      </c>
      <c r="F12" s="17">
        <v>72.2</v>
      </c>
      <c r="G12" s="17">
        <v>87.9</v>
      </c>
      <c r="H12" s="17">
        <v>116.3</v>
      </c>
      <c r="I12" s="17">
        <v>111</v>
      </c>
      <c r="J12" s="21">
        <v>126.2</v>
      </c>
      <c r="K12" s="21">
        <v>125.5</v>
      </c>
    </row>
    <row r="13" spans="1:11" ht="14.1" customHeight="1">
      <c r="A13" s="11" t="s">
        <v>7</v>
      </c>
      <c r="B13" s="3" t="s">
        <v>14</v>
      </c>
      <c r="C13" s="17">
        <v>6.4</v>
      </c>
      <c r="D13" s="5" t="s">
        <v>28</v>
      </c>
      <c r="E13" s="5" t="s">
        <v>28</v>
      </c>
      <c r="F13" s="5" t="s">
        <v>28</v>
      </c>
      <c r="G13" s="17">
        <v>24.6</v>
      </c>
      <c r="H13" s="17">
        <v>10.3</v>
      </c>
      <c r="I13" s="5" t="s">
        <v>28</v>
      </c>
      <c r="J13" s="21">
        <v>29.4</v>
      </c>
      <c r="K13" s="21">
        <v>9.1999999999999993</v>
      </c>
    </row>
    <row r="14" spans="1:11" ht="20.100000000000001" customHeight="1">
      <c r="A14" s="11" t="s">
        <v>12</v>
      </c>
      <c r="B14" s="3" t="s">
        <v>16</v>
      </c>
      <c r="C14" s="15">
        <v>1660</v>
      </c>
      <c r="D14" s="15">
        <v>916</v>
      </c>
      <c r="E14" s="15">
        <v>357</v>
      </c>
      <c r="F14" s="15">
        <v>559</v>
      </c>
      <c r="G14" s="15">
        <v>72</v>
      </c>
      <c r="H14" s="15">
        <v>524</v>
      </c>
      <c r="I14" s="15">
        <v>334</v>
      </c>
      <c r="J14" s="15">
        <v>190</v>
      </c>
      <c r="K14" s="15">
        <v>149</v>
      </c>
    </row>
    <row r="15" spans="1:11" ht="12.2" customHeight="1">
      <c r="A15" s="12" t="s">
        <v>1</v>
      </c>
      <c r="B15" s="3"/>
      <c r="C15" s="4"/>
      <c r="D15" s="5"/>
      <c r="E15" s="5"/>
      <c r="F15" s="5"/>
      <c r="G15" s="5"/>
      <c r="H15" s="5"/>
      <c r="I15" s="5"/>
    </row>
    <row r="16" spans="1:11" ht="12.2" customHeight="1">
      <c r="A16" s="12" t="s">
        <v>2</v>
      </c>
      <c r="B16" s="3" t="s">
        <v>3</v>
      </c>
      <c r="C16" s="17">
        <v>10.7</v>
      </c>
      <c r="D16" s="18">
        <v>7.3</v>
      </c>
      <c r="E16" s="18">
        <v>6.7</v>
      </c>
      <c r="F16" s="18">
        <v>7.7</v>
      </c>
      <c r="G16" s="4" t="str">
        <f>"/  "</f>
        <v xml:space="preserve">/  </v>
      </c>
      <c r="H16" s="17">
        <v>15.3</v>
      </c>
      <c r="I16" s="18">
        <v>14.1</v>
      </c>
      <c r="J16" s="22">
        <v>17.399999999999999</v>
      </c>
      <c r="K16" s="22">
        <v>14.7</v>
      </c>
    </row>
    <row r="17" spans="1:11" ht="12.2" customHeight="1">
      <c r="A17" s="12" t="s">
        <v>4</v>
      </c>
      <c r="B17" s="3" t="s">
        <v>3</v>
      </c>
      <c r="C17" s="17">
        <v>12</v>
      </c>
      <c r="D17" s="18">
        <v>9.8000000000000007</v>
      </c>
      <c r="E17" s="18">
        <v>10.1</v>
      </c>
      <c r="F17" s="18">
        <v>9.6</v>
      </c>
      <c r="G17" s="4" t="str">
        <f>"/  "</f>
        <v xml:space="preserve">/  </v>
      </c>
      <c r="H17" s="17">
        <v>15.1</v>
      </c>
      <c r="I17" s="18">
        <v>14</v>
      </c>
      <c r="J17" s="22">
        <v>17.2</v>
      </c>
      <c r="K17" s="22">
        <v>15.4</v>
      </c>
    </row>
    <row r="18" spans="1:11" ht="12.2" customHeight="1">
      <c r="A18" s="12" t="s">
        <v>13</v>
      </c>
      <c r="B18" s="3" t="s">
        <v>3</v>
      </c>
      <c r="C18" s="17">
        <v>73.900000000000006</v>
      </c>
      <c r="D18" s="17">
        <v>78.599999999999994</v>
      </c>
      <c r="E18" s="17">
        <v>76.8</v>
      </c>
      <c r="F18" s="17">
        <v>79.8</v>
      </c>
      <c r="G18" s="18">
        <v>75.2</v>
      </c>
      <c r="H18" s="17">
        <v>67.099999999999994</v>
      </c>
      <c r="I18" s="17">
        <v>68.900000000000006</v>
      </c>
      <c r="J18" s="21">
        <v>63.8</v>
      </c>
      <c r="K18" s="21">
        <v>67.599999999999994</v>
      </c>
    </row>
    <row r="19" spans="1:11" ht="14.1" customHeight="1">
      <c r="A19" s="12" t="s">
        <v>10</v>
      </c>
      <c r="B19" s="3" t="s">
        <v>5</v>
      </c>
      <c r="C19" s="17">
        <v>2.7</v>
      </c>
      <c r="D19" s="17">
        <v>2.2000000000000002</v>
      </c>
      <c r="E19" s="17">
        <v>2</v>
      </c>
      <c r="F19" s="17">
        <v>2.2999999999999998</v>
      </c>
      <c r="G19" s="17">
        <v>3.1</v>
      </c>
      <c r="H19" s="17">
        <v>3.2</v>
      </c>
      <c r="I19" s="17">
        <v>3</v>
      </c>
      <c r="J19" s="21">
        <v>3.7</v>
      </c>
      <c r="K19" s="21">
        <v>3.4</v>
      </c>
    </row>
    <row r="20" spans="1:11" ht="14.1" customHeight="1">
      <c r="A20" s="11" t="s">
        <v>6</v>
      </c>
      <c r="B20" s="3" t="s">
        <v>14</v>
      </c>
      <c r="C20" s="17">
        <v>72</v>
      </c>
      <c r="D20" s="17">
        <v>59.5</v>
      </c>
      <c r="E20" s="17">
        <v>55</v>
      </c>
      <c r="F20" s="17">
        <v>62.4</v>
      </c>
      <c r="G20" s="17">
        <v>80.099999999999994</v>
      </c>
      <c r="H20" s="17">
        <v>87.5</v>
      </c>
      <c r="I20" s="17">
        <v>82.2</v>
      </c>
      <c r="J20" s="21">
        <v>96.7</v>
      </c>
      <c r="K20" s="21">
        <v>90.8</v>
      </c>
    </row>
    <row r="21" spans="1:11" ht="14.1" customHeight="1">
      <c r="A21" s="11" t="s">
        <v>7</v>
      </c>
      <c r="B21" s="3" t="s">
        <v>14</v>
      </c>
      <c r="C21" s="17">
        <v>4.0999999999999996</v>
      </c>
      <c r="D21" s="5" t="s">
        <v>28</v>
      </c>
      <c r="E21" s="5" t="s">
        <v>28</v>
      </c>
      <c r="F21" s="5" t="s">
        <v>28</v>
      </c>
      <c r="G21" s="17">
        <v>22.6</v>
      </c>
      <c r="H21" s="17">
        <v>8.5</v>
      </c>
      <c r="I21" s="5" t="s">
        <v>28</v>
      </c>
      <c r="J21" s="21">
        <v>23.5</v>
      </c>
      <c r="K21" s="22">
        <v>4.5999999999999996</v>
      </c>
    </row>
    <row r="22" spans="1:11" ht="20.100000000000001" customHeight="1">
      <c r="A22" s="12" t="s">
        <v>8</v>
      </c>
      <c r="B22" s="3" t="s">
        <v>16</v>
      </c>
      <c r="C22" s="15">
        <v>1340</v>
      </c>
      <c r="D22" s="15">
        <v>303</v>
      </c>
      <c r="E22" s="15">
        <v>117</v>
      </c>
      <c r="F22" s="15">
        <v>187</v>
      </c>
      <c r="G22" s="16">
        <v>16</v>
      </c>
      <c r="H22" s="15">
        <v>751</v>
      </c>
      <c r="I22" s="15">
        <v>497</v>
      </c>
      <c r="J22" s="15">
        <v>254</v>
      </c>
      <c r="K22" s="15">
        <v>270</v>
      </c>
    </row>
    <row r="23" spans="1:11" ht="12.2" customHeight="1">
      <c r="A23" s="12" t="s">
        <v>1</v>
      </c>
      <c r="B23" s="3"/>
      <c r="C23" s="4"/>
      <c r="D23" s="5"/>
      <c r="E23" s="5"/>
      <c r="F23" s="5"/>
      <c r="G23" s="5"/>
      <c r="H23" s="5"/>
      <c r="I23" s="5"/>
    </row>
    <row r="24" spans="1:11" ht="12.2" customHeight="1">
      <c r="A24" s="12" t="s">
        <v>2</v>
      </c>
      <c r="B24" s="3" t="s">
        <v>3</v>
      </c>
      <c r="C24" s="17">
        <v>66.599999999999994</v>
      </c>
      <c r="D24" s="17">
        <v>50.8</v>
      </c>
      <c r="E24" s="18">
        <v>51</v>
      </c>
      <c r="F24" s="17">
        <v>50.7</v>
      </c>
      <c r="G24" s="4" t="str">
        <f>"/  "</f>
        <v xml:space="preserve">/  </v>
      </c>
      <c r="H24" s="17">
        <v>72</v>
      </c>
      <c r="I24" s="17">
        <v>70.599999999999994</v>
      </c>
      <c r="J24" s="21">
        <v>74.599999999999994</v>
      </c>
      <c r="K24" s="21">
        <v>70.900000000000006</v>
      </c>
    </row>
    <row r="25" spans="1:11" ht="12.2" customHeight="1">
      <c r="A25" s="12" t="s">
        <v>4</v>
      </c>
      <c r="B25" s="3" t="s">
        <v>3</v>
      </c>
      <c r="C25" s="17">
        <v>14.3</v>
      </c>
      <c r="D25" s="18">
        <v>13.4</v>
      </c>
      <c r="E25" s="18">
        <v>15.6</v>
      </c>
      <c r="F25" s="18">
        <v>12</v>
      </c>
      <c r="G25" s="4" t="str">
        <f>"/  "</f>
        <v xml:space="preserve">/  </v>
      </c>
      <c r="H25" s="17">
        <v>12.9</v>
      </c>
      <c r="I25" s="17">
        <v>13</v>
      </c>
      <c r="J25" s="18">
        <v>12.6</v>
      </c>
      <c r="K25" s="18">
        <v>18.600000000000001</v>
      </c>
    </row>
    <row r="26" spans="1:11" ht="12.2" customHeight="1">
      <c r="A26" s="12" t="s">
        <v>13</v>
      </c>
      <c r="B26" s="3" t="s">
        <v>3</v>
      </c>
      <c r="C26" s="17">
        <v>17.8</v>
      </c>
      <c r="D26" s="17">
        <v>34.200000000000003</v>
      </c>
      <c r="E26" s="18">
        <v>29.6</v>
      </c>
      <c r="F26" s="18">
        <v>37</v>
      </c>
      <c r="G26" s="4" t="str">
        <f>"/  "</f>
        <v xml:space="preserve">/  </v>
      </c>
      <c r="H26" s="17">
        <v>14.1</v>
      </c>
      <c r="I26" s="17">
        <v>15.7</v>
      </c>
      <c r="J26" s="22">
        <v>11.2</v>
      </c>
      <c r="K26" s="22">
        <v>9</v>
      </c>
    </row>
    <row r="27" spans="1:11" ht="14.1" customHeight="1">
      <c r="A27" s="12" t="s">
        <v>10</v>
      </c>
      <c r="B27" s="3" t="s">
        <v>5</v>
      </c>
      <c r="C27" s="17">
        <v>4.5</v>
      </c>
      <c r="D27" s="17">
        <v>3.5</v>
      </c>
      <c r="E27" s="17">
        <v>3.6</v>
      </c>
      <c r="F27" s="17">
        <v>3.5</v>
      </c>
      <c r="G27" s="18">
        <v>4.5</v>
      </c>
      <c r="H27" s="17">
        <v>4.7</v>
      </c>
      <c r="I27" s="17">
        <v>4.5</v>
      </c>
      <c r="J27" s="21">
        <v>5.0999999999999996</v>
      </c>
      <c r="K27" s="21">
        <v>5.2</v>
      </c>
    </row>
    <row r="28" spans="1:11" ht="14.1" customHeight="1">
      <c r="A28" s="11" t="s">
        <v>6</v>
      </c>
      <c r="B28" s="3" t="s">
        <v>14</v>
      </c>
      <c r="C28" s="17">
        <v>130.1</v>
      </c>
      <c r="D28" s="17">
        <v>102.1</v>
      </c>
      <c r="E28" s="17">
        <v>102.6</v>
      </c>
      <c r="F28" s="17">
        <v>101.7</v>
      </c>
      <c r="G28" s="18">
        <v>122.9</v>
      </c>
      <c r="H28" s="17">
        <v>136.4</v>
      </c>
      <c r="I28" s="17">
        <v>130.4</v>
      </c>
      <c r="J28" s="21">
        <v>148.19999999999999</v>
      </c>
      <c r="K28" s="21">
        <v>144.6</v>
      </c>
    </row>
    <row r="29" spans="1:11" ht="14.1" customHeight="1">
      <c r="A29" s="11" t="s">
        <v>7</v>
      </c>
      <c r="B29" s="3" t="s">
        <v>14</v>
      </c>
      <c r="C29" s="17">
        <v>9.1999999999999993</v>
      </c>
      <c r="D29" s="5" t="s">
        <v>28</v>
      </c>
      <c r="E29" s="5" t="s">
        <v>28</v>
      </c>
      <c r="F29" s="5" t="s">
        <v>28</v>
      </c>
      <c r="G29" s="18">
        <v>33.5</v>
      </c>
      <c r="H29" s="21">
        <v>11.5</v>
      </c>
      <c r="I29" s="5" t="s">
        <v>28</v>
      </c>
      <c r="J29" s="21">
        <v>33.9</v>
      </c>
      <c r="K29" s="21">
        <v>11.7</v>
      </c>
    </row>
    <row r="30" spans="1:11" ht="12" customHeight="1">
      <c r="A30" s="13" t="s">
        <v>15</v>
      </c>
      <c r="B30" s="3"/>
      <c r="C30" s="5"/>
      <c r="D30" s="5"/>
      <c r="E30" s="5"/>
      <c r="F30" s="5"/>
      <c r="G30" s="5"/>
      <c r="H30" s="6"/>
      <c r="I30" s="5"/>
    </row>
    <row r="31" spans="1:11" ht="19.5" customHeight="1">
      <c r="A31" s="26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" t="s">
        <v>30</v>
      </c>
    </row>
  </sheetData>
  <mergeCells count="16">
    <mergeCell ref="K3:K5"/>
    <mergeCell ref="A31:K31"/>
    <mergeCell ref="A1:K1"/>
    <mergeCell ref="B2:B5"/>
    <mergeCell ref="D2:K2"/>
    <mergeCell ref="D3:D5"/>
    <mergeCell ref="E3:F3"/>
    <mergeCell ref="F4:F5"/>
    <mergeCell ref="H3:H5"/>
    <mergeCell ref="I3:J3"/>
    <mergeCell ref="A2:A5"/>
    <mergeCell ref="C2:C5"/>
    <mergeCell ref="E4:E5"/>
    <mergeCell ref="I4:I5"/>
    <mergeCell ref="G3:G5"/>
    <mergeCell ref="J4:J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2018-12-03T06:41:06Z</cp:lastPrinted>
  <dcterms:created xsi:type="dcterms:W3CDTF">2005-10-31T13:09:50Z</dcterms:created>
  <dcterms:modified xsi:type="dcterms:W3CDTF">2022-06-09T12:43:32Z</dcterms:modified>
</cp:coreProperties>
</file>