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bookViews>
    <workbookView xWindow="0" yWindow="0" windowWidth="23040" windowHeight="8430" tabRatio="278"/>
  </bookViews>
  <sheets>
    <sheet name="Kreistabelle" sheetId="29" r:id="rId1"/>
  </sheets>
  <definedNames>
    <definedName name="_AMO_UniqueIdentifier" hidden="1">"'7e138fb1-dff8-414d-8bec-b32c30940478'"</definedName>
    <definedName name="_xlnm.Print_Titles" localSheetId="0">Kreistabelle!$1:$7</definedName>
    <definedName name="TABLE" localSheetId="0">Kreistabelle!#REF!</definedName>
    <definedName name="TABLE_2" localSheetId="0">Kreistabelle!$A$42:$A$42</definedName>
  </definedNames>
  <calcPr calcId="162913"/>
</workbook>
</file>

<file path=xl/sharedStrings.xml><?xml version="1.0" encoding="utf-8"?>
<sst xmlns="http://schemas.openxmlformats.org/spreadsheetml/2006/main" count="55" uniqueCount="50">
  <si>
    <t>________</t>
  </si>
  <si>
    <t>Hochtaunuskreis</t>
  </si>
  <si>
    <t>Main-Kinzig-Kreis</t>
  </si>
  <si>
    <t>Odenwaldkreis</t>
  </si>
  <si>
    <t>Wetteraukreis</t>
  </si>
  <si>
    <t>Lahn-Dill-Kreis</t>
  </si>
  <si>
    <t>Vogelsbergkreis</t>
  </si>
  <si>
    <t>Rheingau-Taunus-Kreis</t>
  </si>
  <si>
    <t>Main-Taunus-Kreis</t>
  </si>
  <si>
    <t>Schwalm-Eder-Kreis</t>
  </si>
  <si>
    <t>Werra-Meißner-Kreis</t>
  </si>
  <si>
    <t>davon</t>
  </si>
  <si>
    <t xml:space="preserve">    kreisfreie Städte</t>
  </si>
  <si>
    <t xml:space="preserve">    Landkreise</t>
  </si>
  <si>
    <t>Land- und
Forst-
wirtschaft,
Fischerei</t>
  </si>
  <si>
    <t>Reg.-Bez. Darmstadt</t>
  </si>
  <si>
    <t>Reg.-Bez. Gießen</t>
  </si>
  <si>
    <t>Reg.-Bez. Kassel</t>
  </si>
  <si>
    <t>H e s s e n</t>
  </si>
  <si>
    <t>Erwerbs-
tätige
insgesamt</t>
  </si>
  <si>
    <t>Produzierendes Gewerbe</t>
  </si>
  <si>
    <t>Dienstleistungsbereiche</t>
  </si>
  <si>
    <t>zusammen</t>
  </si>
  <si>
    <t>Bau-
gewerbe</t>
  </si>
  <si>
    <t>Handel,
Verkehr,
Gastgewerbe,
Information u.
Kommuni-
kation</t>
  </si>
  <si>
    <t>Öffentliche
und sonstige
Dienstleister,
Erziehung,
Gesundheit</t>
  </si>
  <si>
    <t>darunter
Ver-
arbeitendes
Gewerbe</t>
  </si>
  <si>
    <t>1 000</t>
  </si>
  <si>
    <t>Produz. Gewerbe
(o. Bau)</t>
  </si>
  <si>
    <t>Erwerbstätige (am Arbeitsort) in Hessen 2020 nach Verwaltungsbezirken</t>
  </si>
  <si>
    <t>© Hessisches Statistisches Landesamt, Wiesbaden, 2021. Vervielfältigung und Verbreitung, auch auszugsweise, mit Quellenangabe gestattet.</t>
  </si>
  <si>
    <t>Gebiet</t>
  </si>
  <si>
    <t>Landkreis Bergstraße</t>
  </si>
  <si>
    <t>Landkreis Darmstadt-Dieburg</t>
  </si>
  <si>
    <t>Landkreis Groß-Gerau</t>
  </si>
  <si>
    <t>Landkreis Offenbach</t>
  </si>
  <si>
    <t>Landkreis Gießen</t>
  </si>
  <si>
    <t>Landkreis Limburg-Weilburg</t>
  </si>
  <si>
    <t>Landkreis Marburg-Biedenkopf</t>
  </si>
  <si>
    <t>Landkreis Fulda</t>
  </si>
  <si>
    <t>Landkreis Hersfeld-Rotenburg</t>
  </si>
  <si>
    <t>Landkreis Kassel</t>
  </si>
  <si>
    <t>Landkreis Waldeck-Frankenberg</t>
  </si>
  <si>
    <t>Finanz-,
Versicher.-
und Unter-
nehmens-
dienstleister,
Grundst. u.
Wohnungswes.</t>
  </si>
  <si>
    <t>Darmstadt, Wissenschaftsstadt</t>
  </si>
  <si>
    <t>Frankfurt am Main, Stadt</t>
  </si>
  <si>
    <t>Offenbach am Main, Stadt</t>
  </si>
  <si>
    <t>Wiesbaden, Landeshauptstadt</t>
  </si>
  <si>
    <t>Kassel, documenta-Stadt</t>
  </si>
  <si>
    <t>Quelle: Arbeitskreis „Erwerbstätigenrechnung der Länder” (AK ETR) — Berechnungsstand: August 2021. 
Die beiliegenden Ergebnisse dürfen in dieser Form (jeweilige Darstellungseinheit mit mehreren hinterlegten Nachkommastellen) nur für eigene Berechnungen verwendet werden. Absolutzahlen dürfen nicht genauer als in der vom AK ETR freigegebenen Zahlengenauigkeit („Personen" in Tausend – jeweils mit nur einer Nachkommastelle) mit Quellenangabe an Dritte weitergeleitet oder veröffentlicht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</si>
</sst>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 #\ ###\ ##0.0\ \ ;\–\ #\ ###\ ##0.0\ \ ;\—\ \ ;@\ \ "/>
  </numFmts>
  <fonts count="8" x14ac:knownFonts="1">
    <font>
      <sz val="10"/>
      <name val="Arial"/>
    </font>
    <font>
      <sz val="10"/>
      <name val="Times New Roman"/>
      <family val="1"/>
    </font>
    <font>
      <sz val="10"/>
      <name val="Arial"/>
      <family val="2"/>
    </font>
    <font>
      <b/>
      <sz val="10"/>
      <name val="Arial"/>
      <family val="2"/>
    </font>
    <font>
      <sz val="7"/>
      <name val="Arial"/>
      <family val="2"/>
    </font>
    <font>
      <sz val="8"/>
      <name val="Arial"/>
      <family val="2"/>
    </font>
    <font>
      <b/>
      <sz val="8"/>
      <name val="Arial"/>
      <family val="2"/>
    </font>
    <font>
      <b/>
      <i/>
      <sz val="8"/>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1"/>
  </cellStyleXfs>
  <cellXfs count="28">
    <xf numFmtId="0" fontId="0" fillId="0" borderId="0" xfId="0"/>
    <xf numFmtId="0" fontId="2" fillId="0" borderId="0" xfId="0" applyFont="1" applyAlignment="1">
      <alignment vertical="center"/>
    </xf>
    <xf numFmtId="0" fontId="2" fillId="0" borderId="0" xfId="0" applyFont="1"/>
    <xf numFmtId="164" fontId="5" fillId="0" borderId="0" xfId="0" applyNumberFormat="1" applyFont="1"/>
    <xf numFmtId="164" fontId="6" fillId="0" borderId="0" xfId="0" applyNumberFormat="1" applyFont="1"/>
    <xf numFmtId="164" fontId="7" fillId="0" borderId="0" xfId="0" applyNumberFormat="1" applyFont="1"/>
    <xf numFmtId="0" fontId="5" fillId="0" borderId="0" xfId="0" applyFont="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165" fontId="5" fillId="0" borderId="0" xfId="0" applyNumberFormat="1" applyFont="1" applyBorder="1"/>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Alignment="1">
      <alignment horizontal="left"/>
    </xf>
    <xf numFmtId="0" fontId="3" fillId="0" borderId="5" xfId="0" applyFont="1" applyBorder="1" applyAlignment="1">
      <alignment horizontal="center" vertical="top" wrapText="1"/>
    </xf>
    <xf numFmtId="0" fontId="0" fillId="0" borderId="5" xfId="0" applyBorder="1" applyAlignment="1">
      <alignment horizontal="center" vertical="top"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left" vertical="center" wrapText="1"/>
    </xf>
  </cellXfs>
  <cellStyles count="2">
    <cellStyle name="Standard" xfId="0" builtinId="0"/>
    <cellStyle name="zelle mit Rand" xfId="1"/>
  </cellStyles>
  <dxfs count="2">
    <dxf>
      <font>
        <condense val="0"/>
        <extend val="0"/>
        <color indexed="10"/>
      </font>
    </dxf>
    <dxf>
      <font>
        <condense val="0"/>
        <extend val="0"/>
        <color auto="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3"/>
  <dimension ref="A1:K43"/>
  <sheetViews>
    <sheetView tabSelected="1" zoomScaleNormal="100" workbookViewId="0">
      <pane ySplit="7" topLeftCell="A8" activePane="bottomLeft" state="frozen"/>
      <selection pane="bottomLeft" sqref="A1:K1"/>
    </sheetView>
  </sheetViews>
  <sheetFormatPr baseColWidth="10" defaultRowHeight="12.75" x14ac:dyDescent="0.2"/>
  <cols>
    <col min="1" max="1" width="23.5703125" customWidth="1"/>
    <col min="2" max="8" width="10.7109375" customWidth="1"/>
    <col min="9" max="11" width="12.7109375" customWidth="1"/>
  </cols>
  <sheetData>
    <row r="1" spans="1:11" ht="39.950000000000003" customHeight="1" x14ac:dyDescent="0.2">
      <c r="A1" s="16" t="s">
        <v>29</v>
      </c>
      <c r="B1" s="17"/>
      <c r="C1" s="17"/>
      <c r="D1" s="17"/>
      <c r="E1" s="17"/>
      <c r="F1" s="17"/>
      <c r="G1" s="17"/>
      <c r="H1" s="17"/>
      <c r="I1" s="17"/>
      <c r="J1" s="17"/>
      <c r="K1" s="17"/>
    </row>
    <row r="2" spans="1:11" s="6" customFormat="1" ht="15.95" customHeight="1" x14ac:dyDescent="0.2">
      <c r="A2" s="22" t="s">
        <v>31</v>
      </c>
      <c r="B2" s="12" t="s">
        <v>19</v>
      </c>
      <c r="C2" s="10" t="s">
        <v>11</v>
      </c>
      <c r="D2" s="18"/>
      <c r="E2" s="18"/>
      <c r="F2" s="18"/>
      <c r="G2" s="18"/>
      <c r="H2" s="18"/>
      <c r="I2" s="18"/>
      <c r="J2" s="18"/>
      <c r="K2" s="18"/>
    </row>
    <row r="3" spans="1:11" s="6" customFormat="1" ht="15.95" customHeight="1" x14ac:dyDescent="0.2">
      <c r="A3" s="23"/>
      <c r="B3" s="25"/>
      <c r="C3" s="12" t="s">
        <v>14</v>
      </c>
      <c r="D3" s="10" t="s">
        <v>20</v>
      </c>
      <c r="E3" s="18"/>
      <c r="F3" s="18"/>
      <c r="G3" s="11"/>
      <c r="H3" s="10" t="s">
        <v>21</v>
      </c>
      <c r="I3" s="19"/>
      <c r="J3" s="19"/>
      <c r="K3" s="19"/>
    </row>
    <row r="4" spans="1:11" s="6" customFormat="1" ht="15.95" customHeight="1" x14ac:dyDescent="0.2">
      <c r="A4" s="23"/>
      <c r="B4" s="25"/>
      <c r="C4" s="25"/>
      <c r="D4" s="12" t="s">
        <v>22</v>
      </c>
      <c r="E4" s="10" t="s">
        <v>11</v>
      </c>
      <c r="F4" s="18"/>
      <c r="G4" s="11"/>
      <c r="H4" s="26" t="s">
        <v>22</v>
      </c>
      <c r="I4" s="10" t="s">
        <v>11</v>
      </c>
      <c r="J4" s="18"/>
      <c r="K4" s="18"/>
    </row>
    <row r="5" spans="1:11" s="6" customFormat="1" ht="32.1" customHeight="1" x14ac:dyDescent="0.2">
      <c r="A5" s="23"/>
      <c r="B5" s="25"/>
      <c r="C5" s="25"/>
      <c r="D5" s="25"/>
      <c r="E5" s="10" t="s">
        <v>28</v>
      </c>
      <c r="F5" s="11"/>
      <c r="G5" s="12" t="s">
        <v>23</v>
      </c>
      <c r="H5" s="25"/>
      <c r="I5" s="14" t="s">
        <v>24</v>
      </c>
      <c r="J5" s="14" t="s">
        <v>43</v>
      </c>
      <c r="K5" s="20" t="s">
        <v>25</v>
      </c>
    </row>
    <row r="6" spans="1:11" s="6" customFormat="1" ht="60" customHeight="1" x14ac:dyDescent="0.2">
      <c r="A6" s="23"/>
      <c r="B6" s="13"/>
      <c r="C6" s="13"/>
      <c r="D6" s="13"/>
      <c r="E6" s="7" t="s">
        <v>22</v>
      </c>
      <c r="F6" s="8" t="s">
        <v>26</v>
      </c>
      <c r="G6" s="13"/>
      <c r="H6" s="13"/>
      <c r="I6" s="13"/>
      <c r="J6" s="13"/>
      <c r="K6" s="21"/>
    </row>
    <row r="7" spans="1:11" s="6" customFormat="1" ht="15.95" customHeight="1" x14ac:dyDescent="0.2">
      <c r="A7" s="24"/>
      <c r="B7" s="10" t="s">
        <v>27</v>
      </c>
      <c r="C7" s="18"/>
      <c r="D7" s="18"/>
      <c r="E7" s="18"/>
      <c r="F7" s="18"/>
      <c r="G7" s="18"/>
      <c r="H7" s="18"/>
      <c r="I7" s="18"/>
      <c r="J7" s="18"/>
      <c r="K7" s="18"/>
    </row>
    <row r="8" spans="1:11" ht="24.95" customHeight="1" x14ac:dyDescent="0.2">
      <c r="A8" s="3" t="s">
        <v>44</v>
      </c>
      <c r="B8" s="9">
        <v>137.953</v>
      </c>
      <c r="C8" s="9">
        <v>0.27600000000000002</v>
      </c>
      <c r="D8" s="9">
        <v>27.422999999999998</v>
      </c>
      <c r="E8" s="9">
        <v>24.35</v>
      </c>
      <c r="F8" s="9">
        <v>22.277999999999999</v>
      </c>
      <c r="G8" s="9">
        <v>3.073</v>
      </c>
      <c r="H8" s="9">
        <v>110.254</v>
      </c>
      <c r="I8" s="9">
        <v>35.142000000000003</v>
      </c>
      <c r="J8" s="9">
        <v>25.472999999999999</v>
      </c>
      <c r="K8" s="9">
        <v>49.639000000000003</v>
      </c>
    </row>
    <row r="9" spans="1:11" x14ac:dyDescent="0.2">
      <c r="A9" s="3" t="s">
        <v>45</v>
      </c>
      <c r="B9" s="9">
        <v>739.32299999999998</v>
      </c>
      <c r="C9" s="9">
        <v>0.36499999999999999</v>
      </c>
      <c r="D9" s="9">
        <v>73.132000000000005</v>
      </c>
      <c r="E9" s="9">
        <v>49.707000000000001</v>
      </c>
      <c r="F9" s="9">
        <v>41.387</v>
      </c>
      <c r="G9" s="9">
        <v>23.425000000000001</v>
      </c>
      <c r="H9" s="9">
        <v>665.82600000000002</v>
      </c>
      <c r="I9" s="9">
        <v>233.809</v>
      </c>
      <c r="J9" s="9">
        <v>251.768</v>
      </c>
      <c r="K9" s="9">
        <v>180.249</v>
      </c>
    </row>
    <row r="10" spans="1:11" x14ac:dyDescent="0.2">
      <c r="A10" s="3" t="s">
        <v>46</v>
      </c>
      <c r="B10" s="9">
        <v>67.14</v>
      </c>
      <c r="C10" s="9">
        <v>3.7999999999999999E-2</v>
      </c>
      <c r="D10" s="9">
        <v>10.601000000000001</v>
      </c>
      <c r="E10" s="9">
        <v>5.5789999999999997</v>
      </c>
      <c r="F10" s="9">
        <v>4.8449999999999998</v>
      </c>
      <c r="G10" s="9">
        <v>5.0220000000000002</v>
      </c>
      <c r="H10" s="9">
        <v>56.500999999999998</v>
      </c>
      <c r="I10" s="9">
        <v>17.367999999999999</v>
      </c>
      <c r="J10" s="9">
        <v>15.281000000000001</v>
      </c>
      <c r="K10" s="9">
        <v>23.852</v>
      </c>
    </row>
    <row r="11" spans="1:11" x14ac:dyDescent="0.2">
      <c r="A11" s="3" t="s">
        <v>47</v>
      </c>
      <c r="B11" s="9">
        <v>190.858</v>
      </c>
      <c r="C11" s="9">
        <v>0.35599999999999998</v>
      </c>
      <c r="D11" s="9">
        <v>26.193999999999999</v>
      </c>
      <c r="E11" s="9">
        <v>18.635000000000002</v>
      </c>
      <c r="F11" s="9">
        <v>15.707000000000001</v>
      </c>
      <c r="G11" s="9">
        <v>7.5590000000000002</v>
      </c>
      <c r="H11" s="9">
        <v>164.30799999999999</v>
      </c>
      <c r="I11" s="9">
        <v>42.317</v>
      </c>
      <c r="J11" s="9">
        <v>45.292999999999999</v>
      </c>
      <c r="K11" s="9">
        <v>76.697999999999993</v>
      </c>
    </row>
    <row r="12" spans="1:11" ht="24.95" customHeight="1" x14ac:dyDescent="0.2">
      <c r="A12" s="3" t="s">
        <v>32</v>
      </c>
      <c r="B12" s="9">
        <v>110.64400000000001</v>
      </c>
      <c r="C12" s="9">
        <v>1.68</v>
      </c>
      <c r="D12" s="9">
        <v>28.67</v>
      </c>
      <c r="E12" s="9">
        <v>19.879000000000001</v>
      </c>
      <c r="F12" s="9">
        <v>17.759</v>
      </c>
      <c r="G12" s="9">
        <v>8.7910000000000004</v>
      </c>
      <c r="H12" s="9">
        <v>80.293999999999997</v>
      </c>
      <c r="I12" s="9">
        <v>30.343</v>
      </c>
      <c r="J12" s="9">
        <v>16.036000000000001</v>
      </c>
      <c r="K12" s="9">
        <v>33.914999999999999</v>
      </c>
    </row>
    <row r="13" spans="1:11" x14ac:dyDescent="0.2">
      <c r="A13" s="3" t="s">
        <v>33</v>
      </c>
      <c r="B13" s="9">
        <v>112.11499999999999</v>
      </c>
      <c r="C13" s="9">
        <v>2.0950000000000002</v>
      </c>
      <c r="D13" s="9">
        <v>29.163</v>
      </c>
      <c r="E13" s="9">
        <v>20.295999999999999</v>
      </c>
      <c r="F13" s="9">
        <v>19.462</v>
      </c>
      <c r="G13" s="9">
        <v>8.8670000000000009</v>
      </c>
      <c r="H13" s="9">
        <v>80.856999999999999</v>
      </c>
      <c r="I13" s="9">
        <v>30.759</v>
      </c>
      <c r="J13" s="9">
        <v>18.832999999999998</v>
      </c>
      <c r="K13" s="9">
        <v>31.265000000000001</v>
      </c>
    </row>
    <row r="14" spans="1:11" x14ac:dyDescent="0.2">
      <c r="A14" s="3" t="s">
        <v>34</v>
      </c>
      <c r="B14" s="9">
        <v>125.273</v>
      </c>
      <c r="C14" s="9">
        <v>1.2</v>
      </c>
      <c r="D14" s="9">
        <v>32.143000000000001</v>
      </c>
      <c r="E14" s="9">
        <v>23.427</v>
      </c>
      <c r="F14" s="9">
        <v>21.452000000000002</v>
      </c>
      <c r="G14" s="9">
        <v>8.7159999999999993</v>
      </c>
      <c r="H14" s="9">
        <v>91.93</v>
      </c>
      <c r="I14" s="9">
        <v>42.808999999999997</v>
      </c>
      <c r="J14" s="9">
        <v>20.402000000000001</v>
      </c>
      <c r="K14" s="9">
        <v>28.719000000000001</v>
      </c>
    </row>
    <row r="15" spans="1:11" x14ac:dyDescent="0.2">
      <c r="A15" s="3" t="s">
        <v>1</v>
      </c>
      <c r="B15" s="9">
        <v>125.575</v>
      </c>
      <c r="C15" s="9">
        <v>0.495</v>
      </c>
      <c r="D15" s="9">
        <v>19.613</v>
      </c>
      <c r="E15" s="9">
        <v>14.026999999999999</v>
      </c>
      <c r="F15" s="9">
        <v>13.179</v>
      </c>
      <c r="G15" s="9">
        <v>5.5860000000000003</v>
      </c>
      <c r="H15" s="9">
        <v>105.467</v>
      </c>
      <c r="I15" s="9">
        <v>34.268999999999998</v>
      </c>
      <c r="J15" s="9">
        <v>33.715000000000003</v>
      </c>
      <c r="K15" s="9">
        <v>37.482999999999997</v>
      </c>
    </row>
    <row r="16" spans="1:11" x14ac:dyDescent="0.2">
      <c r="A16" s="3" t="s">
        <v>2</v>
      </c>
      <c r="B16" s="9">
        <v>187.71799999999999</v>
      </c>
      <c r="C16" s="9">
        <v>1.37</v>
      </c>
      <c r="D16" s="9">
        <v>50.654000000000003</v>
      </c>
      <c r="E16" s="9">
        <v>36.191000000000003</v>
      </c>
      <c r="F16" s="9">
        <v>33.83</v>
      </c>
      <c r="G16" s="9">
        <v>14.462999999999999</v>
      </c>
      <c r="H16" s="9">
        <v>135.69399999999999</v>
      </c>
      <c r="I16" s="9">
        <v>48.804000000000002</v>
      </c>
      <c r="J16" s="9">
        <v>35.68</v>
      </c>
      <c r="K16" s="9">
        <v>51.21</v>
      </c>
    </row>
    <row r="17" spans="1:11" x14ac:dyDescent="0.2">
      <c r="A17" s="3" t="s">
        <v>8</v>
      </c>
      <c r="B17" s="9">
        <v>131.81399999999999</v>
      </c>
      <c r="C17" s="9">
        <v>0.55400000000000005</v>
      </c>
      <c r="D17" s="9">
        <v>17.466000000000001</v>
      </c>
      <c r="E17" s="9">
        <v>10.571999999999999</v>
      </c>
      <c r="F17" s="9">
        <v>9.5850000000000009</v>
      </c>
      <c r="G17" s="9">
        <v>6.8940000000000001</v>
      </c>
      <c r="H17" s="9">
        <v>113.794</v>
      </c>
      <c r="I17" s="9">
        <v>43.686999999999998</v>
      </c>
      <c r="J17" s="9">
        <v>34.709000000000003</v>
      </c>
      <c r="K17" s="9">
        <v>35.398000000000003</v>
      </c>
    </row>
    <row r="18" spans="1:11" x14ac:dyDescent="0.2">
      <c r="A18" s="3" t="s">
        <v>3</v>
      </c>
      <c r="B18" s="9">
        <v>38.656999999999996</v>
      </c>
      <c r="C18" s="9">
        <v>0.63200000000000001</v>
      </c>
      <c r="D18" s="9">
        <v>12.933</v>
      </c>
      <c r="E18" s="9">
        <v>9.9250000000000007</v>
      </c>
      <c r="F18" s="9">
        <v>9.5530000000000008</v>
      </c>
      <c r="G18" s="9">
        <v>3.008</v>
      </c>
      <c r="H18" s="9">
        <v>25.091999999999999</v>
      </c>
      <c r="I18" s="9">
        <v>7.6230000000000002</v>
      </c>
      <c r="J18" s="9">
        <v>5.593</v>
      </c>
      <c r="K18" s="9">
        <v>11.875999999999999</v>
      </c>
    </row>
    <row r="19" spans="1:11" x14ac:dyDescent="0.2">
      <c r="A19" s="3" t="s">
        <v>35</v>
      </c>
      <c r="B19" s="9">
        <v>168.33799999999999</v>
      </c>
      <c r="C19" s="9">
        <v>0.497</v>
      </c>
      <c r="D19" s="9">
        <v>35.597000000000001</v>
      </c>
      <c r="E19" s="9">
        <v>22.22</v>
      </c>
      <c r="F19" s="9">
        <v>20.795000000000002</v>
      </c>
      <c r="G19" s="9">
        <v>13.377000000000001</v>
      </c>
      <c r="H19" s="9">
        <v>132.244</v>
      </c>
      <c r="I19" s="9">
        <v>58.97</v>
      </c>
      <c r="J19" s="9">
        <v>36.716999999999999</v>
      </c>
      <c r="K19" s="9">
        <v>36.557000000000002</v>
      </c>
    </row>
    <row r="20" spans="1:11" x14ac:dyDescent="0.2">
      <c r="A20" s="3" t="s">
        <v>7</v>
      </c>
      <c r="B20" s="9">
        <v>67.69</v>
      </c>
      <c r="C20" s="9">
        <v>1.496</v>
      </c>
      <c r="D20" s="9">
        <v>15.276999999999999</v>
      </c>
      <c r="E20" s="9">
        <v>10.324999999999999</v>
      </c>
      <c r="F20" s="9">
        <v>9.5809999999999995</v>
      </c>
      <c r="G20" s="9">
        <v>4.952</v>
      </c>
      <c r="H20" s="9">
        <v>50.917000000000002</v>
      </c>
      <c r="I20" s="9">
        <v>16.943000000000001</v>
      </c>
      <c r="J20" s="9">
        <v>10.878</v>
      </c>
      <c r="K20" s="9">
        <v>23.096</v>
      </c>
    </row>
    <row r="21" spans="1:11" x14ac:dyDescent="0.2">
      <c r="A21" s="3" t="s">
        <v>4</v>
      </c>
      <c r="B21" s="9">
        <v>123.81699999999999</v>
      </c>
      <c r="C21" s="9">
        <v>1.5880000000000001</v>
      </c>
      <c r="D21" s="9">
        <v>29.044</v>
      </c>
      <c r="E21" s="9">
        <v>19.375</v>
      </c>
      <c r="F21" s="9">
        <v>17.748000000000001</v>
      </c>
      <c r="G21" s="9">
        <v>9.6690000000000005</v>
      </c>
      <c r="H21" s="9">
        <v>93.185000000000002</v>
      </c>
      <c r="I21" s="9">
        <v>33.225000000000001</v>
      </c>
      <c r="J21" s="9">
        <v>19.196999999999999</v>
      </c>
      <c r="K21" s="9">
        <v>40.762999999999998</v>
      </c>
    </row>
    <row r="22" spans="1:11" ht="24.95" customHeight="1" x14ac:dyDescent="0.2">
      <c r="A22" s="4" t="s">
        <v>15</v>
      </c>
      <c r="B22" s="9">
        <v>2326.915</v>
      </c>
      <c r="C22" s="9">
        <v>12.641999999999999</v>
      </c>
      <c r="D22" s="9">
        <v>407.91</v>
      </c>
      <c r="E22" s="9">
        <v>284.50799999999998</v>
      </c>
      <c r="F22" s="9">
        <v>257.161</v>
      </c>
      <c r="G22" s="9">
        <v>123.402</v>
      </c>
      <c r="H22" s="9">
        <v>1906.3630000000001</v>
      </c>
      <c r="I22" s="9">
        <v>676.06799999999998</v>
      </c>
      <c r="J22" s="9">
        <v>569.57500000000005</v>
      </c>
      <c r="K22" s="9">
        <v>660.72</v>
      </c>
    </row>
    <row r="23" spans="1:11" ht="24.95" customHeight="1" x14ac:dyDescent="0.2">
      <c r="A23" s="3" t="s">
        <v>36</v>
      </c>
      <c r="B23" s="9">
        <v>142.804</v>
      </c>
      <c r="C23" s="9">
        <v>0.83399999999999996</v>
      </c>
      <c r="D23" s="9">
        <v>28.652999999999999</v>
      </c>
      <c r="E23" s="9">
        <v>21.577000000000002</v>
      </c>
      <c r="F23" s="9">
        <v>20.015999999999998</v>
      </c>
      <c r="G23" s="9">
        <v>7.0759999999999996</v>
      </c>
      <c r="H23" s="9">
        <v>113.31699999999999</v>
      </c>
      <c r="I23" s="9">
        <v>37.137</v>
      </c>
      <c r="J23" s="9">
        <v>19.683</v>
      </c>
      <c r="K23" s="9">
        <v>56.497</v>
      </c>
    </row>
    <row r="24" spans="1:11" x14ac:dyDescent="0.2">
      <c r="A24" s="3" t="s">
        <v>5</v>
      </c>
      <c r="B24" s="9">
        <v>126.622</v>
      </c>
      <c r="C24" s="9">
        <v>0.60499999999999998</v>
      </c>
      <c r="D24" s="9">
        <v>43.311</v>
      </c>
      <c r="E24" s="9">
        <v>36.082999999999998</v>
      </c>
      <c r="F24" s="9">
        <v>34.744999999999997</v>
      </c>
      <c r="G24" s="9">
        <v>7.2279999999999998</v>
      </c>
      <c r="H24" s="9">
        <v>82.706000000000003</v>
      </c>
      <c r="I24" s="9">
        <v>29.048999999999999</v>
      </c>
      <c r="J24" s="9">
        <v>16.878</v>
      </c>
      <c r="K24" s="9">
        <v>36.779000000000003</v>
      </c>
    </row>
    <row r="25" spans="1:11" x14ac:dyDescent="0.2">
      <c r="A25" s="3" t="s">
        <v>37</v>
      </c>
      <c r="B25" s="9">
        <v>78.965999999999994</v>
      </c>
      <c r="C25" s="9">
        <v>0.75900000000000001</v>
      </c>
      <c r="D25" s="9">
        <v>20.553999999999998</v>
      </c>
      <c r="E25" s="9">
        <v>12.468999999999999</v>
      </c>
      <c r="F25" s="9">
        <v>11.446</v>
      </c>
      <c r="G25" s="9">
        <v>8.0850000000000009</v>
      </c>
      <c r="H25" s="9">
        <v>57.652999999999999</v>
      </c>
      <c r="I25" s="9">
        <v>19.943000000000001</v>
      </c>
      <c r="J25" s="9">
        <v>11.452</v>
      </c>
      <c r="K25" s="9">
        <v>26.257999999999999</v>
      </c>
    </row>
    <row r="26" spans="1:11" x14ac:dyDescent="0.2">
      <c r="A26" s="3" t="s">
        <v>38</v>
      </c>
      <c r="B26" s="9">
        <v>128.541</v>
      </c>
      <c r="C26" s="9">
        <v>1.0189999999999999</v>
      </c>
      <c r="D26" s="9">
        <v>38.904000000000003</v>
      </c>
      <c r="E26" s="9">
        <v>33.14</v>
      </c>
      <c r="F26" s="9">
        <v>31.681999999999999</v>
      </c>
      <c r="G26" s="9">
        <v>5.7640000000000002</v>
      </c>
      <c r="H26" s="9">
        <v>88.617999999999995</v>
      </c>
      <c r="I26" s="9">
        <v>23.306999999999999</v>
      </c>
      <c r="J26" s="9">
        <v>14.912000000000001</v>
      </c>
      <c r="K26" s="9">
        <v>50.399000000000001</v>
      </c>
    </row>
    <row r="27" spans="1:11" x14ac:dyDescent="0.2">
      <c r="A27" s="3" t="s">
        <v>6</v>
      </c>
      <c r="B27" s="9">
        <v>45.731999999999999</v>
      </c>
      <c r="C27" s="9">
        <v>1.288</v>
      </c>
      <c r="D27" s="9">
        <v>13.885</v>
      </c>
      <c r="E27" s="9">
        <v>10.287000000000001</v>
      </c>
      <c r="F27" s="9">
        <v>9.7260000000000009</v>
      </c>
      <c r="G27" s="9">
        <v>3.5979999999999999</v>
      </c>
      <c r="H27" s="9">
        <v>30.559000000000001</v>
      </c>
      <c r="I27" s="9">
        <v>10.718999999999999</v>
      </c>
      <c r="J27" s="9">
        <v>4.3899999999999997</v>
      </c>
      <c r="K27" s="9">
        <v>15.45</v>
      </c>
    </row>
    <row r="28" spans="1:11" ht="24.95" customHeight="1" x14ac:dyDescent="0.2">
      <c r="A28" s="4" t="s">
        <v>16</v>
      </c>
      <c r="B28" s="9">
        <v>522.66499999999996</v>
      </c>
      <c r="C28" s="9">
        <v>4.5049999999999999</v>
      </c>
      <c r="D28" s="9">
        <v>145.30699999999999</v>
      </c>
      <c r="E28" s="9">
        <v>113.556</v>
      </c>
      <c r="F28" s="9">
        <v>107.61499999999999</v>
      </c>
      <c r="G28" s="9">
        <v>31.751000000000001</v>
      </c>
      <c r="H28" s="9">
        <v>372.85300000000001</v>
      </c>
      <c r="I28" s="9">
        <v>120.155</v>
      </c>
      <c r="J28" s="9">
        <v>67.314999999999998</v>
      </c>
      <c r="K28" s="9">
        <v>185.38300000000001</v>
      </c>
    </row>
    <row r="29" spans="1:11" ht="24.95" customHeight="1" x14ac:dyDescent="0.2">
      <c r="A29" s="3" t="s">
        <v>48</v>
      </c>
      <c r="B29" s="9">
        <v>151.745</v>
      </c>
      <c r="C29" s="9">
        <v>0.2</v>
      </c>
      <c r="D29" s="9">
        <v>25.085999999999999</v>
      </c>
      <c r="E29" s="9">
        <v>19.600999999999999</v>
      </c>
      <c r="F29" s="9">
        <v>16.863</v>
      </c>
      <c r="G29" s="9">
        <v>5.4850000000000003</v>
      </c>
      <c r="H29" s="9">
        <v>126.459</v>
      </c>
      <c r="I29" s="9">
        <v>35.357999999999997</v>
      </c>
      <c r="J29" s="9">
        <v>29.021999999999998</v>
      </c>
      <c r="K29" s="9">
        <v>62.079000000000001</v>
      </c>
    </row>
    <row r="30" spans="1:11" ht="24.95" customHeight="1" x14ac:dyDescent="0.2">
      <c r="A30" s="3" t="s">
        <v>39</v>
      </c>
      <c r="B30" s="9">
        <v>127.935</v>
      </c>
      <c r="C30" s="9">
        <v>1.5720000000000001</v>
      </c>
      <c r="D30" s="9">
        <v>34.100999999999999</v>
      </c>
      <c r="E30" s="9">
        <v>24.998000000000001</v>
      </c>
      <c r="F30" s="9">
        <v>23.893000000000001</v>
      </c>
      <c r="G30" s="9">
        <v>9.1029999999999998</v>
      </c>
      <c r="H30" s="9">
        <v>92.262</v>
      </c>
      <c r="I30" s="9">
        <v>34.618000000000002</v>
      </c>
      <c r="J30" s="9">
        <v>19.317</v>
      </c>
      <c r="K30" s="9">
        <v>38.326999999999998</v>
      </c>
    </row>
    <row r="31" spans="1:11" x14ac:dyDescent="0.2">
      <c r="A31" s="3" t="s">
        <v>40</v>
      </c>
      <c r="B31" s="9">
        <v>63.49</v>
      </c>
      <c r="C31" s="9">
        <v>0.85799999999999998</v>
      </c>
      <c r="D31" s="9">
        <v>15.922000000000001</v>
      </c>
      <c r="E31" s="9">
        <v>11.266</v>
      </c>
      <c r="F31" s="9">
        <v>10.478999999999999</v>
      </c>
      <c r="G31" s="9">
        <v>4.6559999999999997</v>
      </c>
      <c r="H31" s="9">
        <v>46.71</v>
      </c>
      <c r="I31" s="9">
        <v>21.734000000000002</v>
      </c>
      <c r="J31" s="9">
        <v>7.0190000000000001</v>
      </c>
      <c r="K31" s="9">
        <v>17.957000000000001</v>
      </c>
    </row>
    <row r="32" spans="1:11" x14ac:dyDescent="0.2">
      <c r="A32" s="3" t="s">
        <v>41</v>
      </c>
      <c r="B32" s="9">
        <v>99.182000000000002</v>
      </c>
      <c r="C32" s="9">
        <v>1.35</v>
      </c>
      <c r="D32" s="9">
        <v>36.033000000000001</v>
      </c>
      <c r="E32" s="9">
        <v>30.611000000000001</v>
      </c>
      <c r="F32" s="9">
        <v>29.529</v>
      </c>
      <c r="G32" s="9">
        <v>5.4219999999999997</v>
      </c>
      <c r="H32" s="9">
        <v>61.798999999999999</v>
      </c>
      <c r="I32" s="9">
        <v>23.888000000000002</v>
      </c>
      <c r="J32" s="9">
        <v>11.49</v>
      </c>
      <c r="K32" s="9">
        <v>26.420999999999999</v>
      </c>
    </row>
    <row r="33" spans="1:11" x14ac:dyDescent="0.2">
      <c r="A33" s="3" t="s">
        <v>9</v>
      </c>
      <c r="B33" s="9">
        <v>79.986999999999995</v>
      </c>
      <c r="C33" s="9">
        <v>1.569</v>
      </c>
      <c r="D33" s="9">
        <v>20.466000000000001</v>
      </c>
      <c r="E33" s="9">
        <v>15.845000000000001</v>
      </c>
      <c r="F33" s="9">
        <v>15.135</v>
      </c>
      <c r="G33" s="9">
        <v>4.6210000000000004</v>
      </c>
      <c r="H33" s="9">
        <v>57.951999999999998</v>
      </c>
      <c r="I33" s="9">
        <v>21.286000000000001</v>
      </c>
      <c r="J33" s="9">
        <v>9.3160000000000007</v>
      </c>
      <c r="K33" s="9">
        <v>27.35</v>
      </c>
    </row>
    <row r="34" spans="1:11" x14ac:dyDescent="0.2">
      <c r="A34" s="3" t="s">
        <v>42</v>
      </c>
      <c r="B34" s="9">
        <v>85.716999999999999</v>
      </c>
      <c r="C34" s="9">
        <v>1.8009999999999999</v>
      </c>
      <c r="D34" s="9">
        <v>27.39</v>
      </c>
      <c r="E34" s="9">
        <v>22.164999999999999</v>
      </c>
      <c r="F34" s="9">
        <v>21.172999999999998</v>
      </c>
      <c r="G34" s="9">
        <v>5.2249999999999996</v>
      </c>
      <c r="H34" s="9">
        <v>56.526000000000003</v>
      </c>
      <c r="I34" s="9">
        <v>18.263999999999999</v>
      </c>
      <c r="J34" s="9">
        <v>7.8259999999999996</v>
      </c>
      <c r="K34" s="9">
        <v>30.436</v>
      </c>
    </row>
    <row r="35" spans="1:11" x14ac:dyDescent="0.2">
      <c r="A35" s="3" t="s">
        <v>10</v>
      </c>
      <c r="B35" s="9">
        <v>42.44</v>
      </c>
      <c r="C35" s="9">
        <v>1.19</v>
      </c>
      <c r="D35" s="9">
        <v>10.116</v>
      </c>
      <c r="E35" s="9">
        <v>6.9930000000000003</v>
      </c>
      <c r="F35" s="9">
        <v>6.5090000000000003</v>
      </c>
      <c r="G35" s="9">
        <v>3.1230000000000002</v>
      </c>
      <c r="H35" s="9">
        <v>31.134</v>
      </c>
      <c r="I35" s="9">
        <v>8.9700000000000006</v>
      </c>
      <c r="J35" s="9">
        <v>4.0389999999999997</v>
      </c>
      <c r="K35" s="9">
        <v>18.125</v>
      </c>
    </row>
    <row r="36" spans="1:11" ht="24.95" customHeight="1" x14ac:dyDescent="0.2">
      <c r="A36" s="4" t="s">
        <v>17</v>
      </c>
      <c r="B36" s="9">
        <v>650.49599999999998</v>
      </c>
      <c r="C36" s="9">
        <v>8.5399999999999991</v>
      </c>
      <c r="D36" s="9">
        <v>169.114</v>
      </c>
      <c r="E36" s="9">
        <v>131.47900000000001</v>
      </c>
      <c r="F36" s="9">
        <v>123.581</v>
      </c>
      <c r="G36" s="9">
        <v>37.634999999999998</v>
      </c>
      <c r="H36" s="9">
        <v>472.84199999999998</v>
      </c>
      <c r="I36" s="9">
        <v>164.11799999999999</v>
      </c>
      <c r="J36" s="9">
        <v>88.028999999999996</v>
      </c>
      <c r="K36" s="9">
        <v>220.69499999999999</v>
      </c>
    </row>
    <row r="37" spans="1:11" ht="24.95" customHeight="1" x14ac:dyDescent="0.2">
      <c r="A37" s="5" t="s">
        <v>18</v>
      </c>
      <c r="B37" s="9">
        <v>3500.076</v>
      </c>
      <c r="C37" s="9">
        <v>25.687000000000001</v>
      </c>
      <c r="D37" s="9">
        <v>722.33100000000002</v>
      </c>
      <c r="E37" s="9">
        <v>529.54300000000001</v>
      </c>
      <c r="F37" s="9">
        <v>488.35700000000003</v>
      </c>
      <c r="G37" s="9">
        <v>192.78800000000001</v>
      </c>
      <c r="H37" s="9">
        <v>2752.058</v>
      </c>
      <c r="I37" s="9">
        <v>960.34100000000001</v>
      </c>
      <c r="J37" s="9">
        <v>724.91899999999998</v>
      </c>
      <c r="K37" s="9">
        <v>1066.798</v>
      </c>
    </row>
    <row r="38" spans="1:11" ht="24.95" customHeight="1" x14ac:dyDescent="0.2">
      <c r="A38" s="3" t="s">
        <v>11</v>
      </c>
      <c r="B38" s="9"/>
      <c r="C38" s="9"/>
      <c r="D38" s="9"/>
      <c r="E38" s="9"/>
      <c r="F38" s="9"/>
      <c r="G38" s="9"/>
      <c r="H38" s="9"/>
      <c r="I38" s="9"/>
      <c r="J38" s="9"/>
      <c r="K38" s="9"/>
    </row>
    <row r="39" spans="1:11" x14ac:dyDescent="0.2">
      <c r="A39" s="3" t="s">
        <v>12</v>
      </c>
      <c r="B39" s="9">
        <v>1287.019</v>
      </c>
      <c r="C39" s="9">
        <v>1.2350000000000001</v>
      </c>
      <c r="D39" s="9">
        <v>162.43600000000001</v>
      </c>
      <c r="E39" s="9">
        <v>117.872</v>
      </c>
      <c r="F39" s="9">
        <v>101.08</v>
      </c>
      <c r="G39" s="9">
        <v>44.564</v>
      </c>
      <c r="H39" s="9">
        <v>1123.348</v>
      </c>
      <c r="I39" s="9">
        <v>363.99400000000003</v>
      </c>
      <c r="J39" s="9">
        <v>366.83699999999999</v>
      </c>
      <c r="K39" s="9">
        <v>392.517</v>
      </c>
    </row>
    <row r="40" spans="1:11" x14ac:dyDescent="0.2">
      <c r="A40" s="3" t="s">
        <v>13</v>
      </c>
      <c r="B40" s="9">
        <v>2213.0569999999998</v>
      </c>
      <c r="C40" s="9">
        <v>24.452000000000002</v>
      </c>
      <c r="D40" s="9">
        <v>559.89499999999998</v>
      </c>
      <c r="E40" s="9">
        <v>411.67099999999999</v>
      </c>
      <c r="F40" s="9">
        <v>387.27699999999999</v>
      </c>
      <c r="G40" s="9">
        <v>148.22399999999999</v>
      </c>
      <c r="H40" s="9">
        <v>1628.71</v>
      </c>
      <c r="I40" s="9">
        <v>596.34699999999998</v>
      </c>
      <c r="J40" s="9">
        <v>358.08199999999999</v>
      </c>
      <c r="K40" s="9">
        <v>674.28099999999995</v>
      </c>
    </row>
    <row r="41" spans="1:11" s="2" customFormat="1" ht="12" customHeight="1" x14ac:dyDescent="0.2">
      <c r="A41" s="1" t="s">
        <v>0</v>
      </c>
    </row>
    <row r="42" spans="1:11" s="2" customFormat="1" ht="30" customHeight="1" x14ac:dyDescent="0.2">
      <c r="A42" s="27" t="s">
        <v>49</v>
      </c>
      <c r="B42" s="27"/>
      <c r="C42" s="27"/>
      <c r="D42" s="27"/>
      <c r="E42" s="27"/>
      <c r="F42" s="27"/>
      <c r="G42" s="27"/>
      <c r="H42" s="27"/>
      <c r="I42" s="27"/>
      <c r="J42" s="27"/>
      <c r="K42" s="27"/>
    </row>
    <row r="43" spans="1:11" ht="9.9499999999999993" customHeight="1" x14ac:dyDescent="0.2">
      <c r="A43" s="15" t="s">
        <v>30</v>
      </c>
      <c r="B43" s="15"/>
      <c r="C43" s="15"/>
      <c r="D43" s="15"/>
      <c r="E43" s="15"/>
      <c r="F43" s="15"/>
      <c r="G43" s="15"/>
      <c r="H43" s="15"/>
      <c r="I43" s="15"/>
      <c r="J43" s="15"/>
      <c r="K43" s="15"/>
    </row>
  </sheetData>
  <mergeCells count="19">
    <mergeCell ref="E4:G4"/>
    <mergeCell ref="H4:H6"/>
    <mergeCell ref="A42:K42"/>
    <mergeCell ref="E5:F5"/>
    <mergeCell ref="G5:G6"/>
    <mergeCell ref="I5:I6"/>
    <mergeCell ref="A43:K43"/>
    <mergeCell ref="A1:K1"/>
    <mergeCell ref="C2:K2"/>
    <mergeCell ref="I4:K4"/>
    <mergeCell ref="H3:K3"/>
    <mergeCell ref="J5:J6"/>
    <mergeCell ref="K5:K6"/>
    <mergeCell ref="A2:A7"/>
    <mergeCell ref="B7:K7"/>
    <mergeCell ref="B2:B6"/>
    <mergeCell ref="C3:C6"/>
    <mergeCell ref="D3:G3"/>
    <mergeCell ref="D4:D6"/>
  </mergeCells>
  <phoneticPr fontId="0" type="noConversion"/>
  <conditionalFormatting sqref="B8:K40">
    <cfRule type="cellIs" dxfId="1" priority="1" stopIfTrue="1" operator="greaterThanOrEqual">
      <formula>0</formula>
    </cfRule>
    <cfRule type="cellIs" dxfId="0" priority="2" stopIfTrue="1" operator="lessThan">
      <formula>0</formula>
    </cfRule>
  </conditionalFormatting>
  <printOptions horizontalCentered="1"/>
  <pageMargins left="0.59055118110236227" right="0.59055118110236227" top="0.98425196850393704" bottom="0.78740157480314965" header="0.51181102362204722" footer="0.51181102362204722"/>
  <pageSetup paperSize="9" scale="95" fitToHeight="2" pageOrder="overThenDown"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Kreistabelle</vt:lpstr>
      <vt:lpstr>Kreistabelle!Drucktitel</vt:lpstr>
      <vt:lpstr>Kreistabelle!TABLE_2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2021-12-17T05:54:04Z</dcterms:created>
  <dcterms:modified xsi:type="dcterms:W3CDTF">2021-12-17T05:55:34Z</dcterms:modified>
</cp:coreProperties>
</file>