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PK\05 Externe Kommunikation\01_Internet\02_Homepage\01_Zahlen&amp;Fakten\05_Preise_Arbeitskosten_Verdienste_Einkommen\03_Verdienste_Einkommen\Tabellen\EVS\"/>
    </mc:Choice>
  </mc:AlternateContent>
  <bookViews>
    <workbookView xWindow="360" yWindow="135" windowWidth="16395" windowHeight="972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I29" i="1" l="1"/>
  <c r="J29" i="1"/>
  <c r="K29" i="1"/>
  <c r="H29" i="1"/>
  <c r="H28" i="1"/>
  <c r="H27" i="1"/>
  <c r="K26" i="1"/>
  <c r="H26" i="1"/>
  <c r="K25" i="1"/>
  <c r="H24" i="1"/>
  <c r="H22" i="1"/>
  <c r="J21" i="1"/>
  <c r="I21" i="1"/>
  <c r="K17" i="1"/>
  <c r="H17" i="1"/>
  <c r="F17" i="1"/>
  <c r="D17" i="1"/>
  <c r="K16" i="1"/>
  <c r="H16" i="1"/>
  <c r="F16" i="1"/>
  <c r="D16" i="1"/>
  <c r="J13" i="1"/>
  <c r="K13" i="1"/>
  <c r="I13" i="1"/>
  <c r="H9" i="1"/>
  <c r="H8" i="1"/>
</calcChain>
</file>

<file path=xl/sharedStrings.xml><?xml version="1.0" encoding="utf-8"?>
<sst xmlns="http://schemas.openxmlformats.org/spreadsheetml/2006/main" count="65" uniqueCount="32">
  <si>
    <t>Art der Angabe</t>
  </si>
  <si>
    <t>Haushalte insgesamt</t>
  </si>
  <si>
    <t>Arbeitslose</t>
  </si>
  <si>
    <t>darunter</t>
  </si>
  <si>
    <t>darunter in</t>
  </si>
  <si>
    <t xml:space="preserve">    Einfamilienhäusern</t>
  </si>
  <si>
    <t>%</t>
  </si>
  <si>
    <t xml:space="preserve">    Zweifamilienhäusern</t>
  </si>
  <si>
    <t>Anzahl</t>
  </si>
  <si>
    <t>Wohnfläche insgesamt</t>
  </si>
  <si>
    <t>Wohnfläche für Kinder insgesamt</t>
  </si>
  <si>
    <t>Haushalte in Wohneigentum</t>
  </si>
  <si>
    <t>Maß- bzw.
Mengen-einheit</t>
  </si>
  <si>
    <t>Wohn- und Schlafräume je Haushalt</t>
  </si>
  <si>
    <t>Haushalte zur Miete/mietfrei insgesamt</t>
  </si>
  <si>
    <r>
      <t>Selbst-ständige</t>
    </r>
    <r>
      <rPr>
        <vertAlign val="superscript"/>
        <sz val="8"/>
        <rFont val="Arial"/>
        <family val="2"/>
      </rPr>
      <t>1)</t>
    </r>
  </si>
  <si>
    <r>
      <t xml:space="preserve">    Mehrfamilienhäusern</t>
    </r>
    <r>
      <rPr>
        <vertAlign val="superscript"/>
        <sz val="8"/>
        <rFont val="Arial"/>
        <family val="2"/>
      </rPr>
      <t>2)</t>
    </r>
  </si>
  <si>
    <r>
      <t>m</t>
    </r>
    <r>
      <rPr>
        <vertAlign val="superscript"/>
        <sz val="8"/>
        <rFont val="Arial"/>
        <family val="2"/>
      </rPr>
      <t>2</t>
    </r>
  </si>
  <si>
    <t>________</t>
  </si>
  <si>
    <t>1 000</t>
  </si>
  <si>
    <t>davon</t>
  </si>
  <si>
    <t xml:space="preserve">—  </t>
  </si>
  <si>
    <t>1) Auch freiberuflich Tätige und Landwirte bzw. -wirtinnen. — 2) Wohngebäude mit 3 oder mehr Wohnungen.</t>
  </si>
  <si>
    <t>Wohnsituation privater Haushalte am 1.1.2018 nach sozialer Stellung der Haupteinkommenspersonen</t>
  </si>
  <si>
    <t>davon nach der sozialen Stellung der Haupteinkommenspersosnen</t>
  </si>
  <si>
    <t>Arbeit-nehmer/
-innen</t>
  </si>
  <si>
    <t>Beamte/
Beamtinnen</t>
  </si>
  <si>
    <t>Angestellte/Arbeiter/
-innen</t>
  </si>
  <si>
    <t>Pensionäre/Pensionä-rinnen</t>
  </si>
  <si>
    <t>Nicht-erwerbs-tätige</t>
  </si>
  <si>
    <t>Rentner/
-innen</t>
  </si>
  <si>
    <t>© Hessisches Statistisches Landesamt, Wiesbaden, 2019. Vervielfältigung und Verbreitung, auch auszugsweise, mit Quellenangabe gestattet.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</si>
</sst>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\ ##0"/>
    <numFmt numFmtId="165" formatCode="0.0"/>
    <numFmt numFmtId="166" formatCode="&quot;(&quot;#0.0&quot;)&quot;"/>
    <numFmt numFmtId="167" formatCode="#\ ##0\ \ "/>
    <numFmt numFmtId="168" formatCode="0.0\ \ "/>
    <numFmt numFmtId="169" formatCode="&quot;(&quot;#0.0&quot;)  &quot;"/>
    <numFmt numFmtId="170" formatCode="&quot;(&quot;#0&quot;)  &quot;"/>
  </numFmts>
  <fonts count="8">
    <font>
      <sz val="10"/>
      <name val="Arial"/>
    </font>
    <font>
      <b/>
      <sz val="10"/>
      <name val="Arial"/>
      <family val="2"/>
    </font>
    <font>
      <sz val="11"/>
      <name val="Arial"/>
      <family val="2"/>
    </font>
    <font>
      <sz val="8"/>
      <name val="Arial"/>
    </font>
    <font>
      <sz val="8"/>
      <name val="Arial"/>
      <family val="2"/>
    </font>
    <font>
      <vertAlign val="superscript"/>
      <sz val="8"/>
      <name val="Arial"/>
      <family val="2"/>
    </font>
    <font>
      <sz val="7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2" fillId="0" borderId="0" xfId="0" applyFont="1"/>
    <xf numFmtId="0" fontId="4" fillId="0" borderId="0" xfId="0" applyFont="1" applyBorder="1" applyAlignment="1">
      <alignment horizontal="center"/>
    </xf>
    <xf numFmtId="165" fontId="4" fillId="0" borderId="0" xfId="0" applyNumberFormat="1" applyFont="1" applyBorder="1"/>
    <xf numFmtId="166" fontId="4" fillId="0" borderId="0" xfId="0" applyNumberFormat="1" applyFont="1" applyBorder="1"/>
    <xf numFmtId="0" fontId="4" fillId="0" borderId="0" xfId="0" applyFont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0" fontId="4" fillId="0" borderId="0" xfId="0" applyFont="1" applyBorder="1" applyAlignment="1"/>
    <xf numFmtId="0" fontId="4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right" vertical="center"/>
    </xf>
    <xf numFmtId="166" fontId="7" fillId="0" borderId="0" xfId="0" applyNumberFormat="1" applyFont="1" applyBorder="1" applyAlignment="1">
      <alignment horizontal="right"/>
    </xf>
    <xf numFmtId="165" fontId="7" fillId="0" borderId="0" xfId="0" applyNumberFormat="1" applyFont="1" applyBorder="1" applyAlignment="1">
      <alignment horizontal="right"/>
    </xf>
    <xf numFmtId="0" fontId="4" fillId="0" borderId="0" xfId="0" applyFont="1" applyFill="1" applyBorder="1" applyAlignment="1">
      <alignment horizontal="left" vertical="center"/>
    </xf>
    <xf numFmtId="167" fontId="4" fillId="0" borderId="1" xfId="0" applyNumberFormat="1" applyFont="1" applyBorder="1"/>
    <xf numFmtId="168" fontId="4" fillId="0" borderId="0" xfId="0" applyNumberFormat="1" applyFont="1" applyBorder="1" applyAlignment="1">
      <alignment horizontal="right"/>
    </xf>
    <xf numFmtId="169" fontId="4" fillId="0" borderId="0" xfId="0" applyNumberFormat="1" applyFont="1" applyBorder="1" applyAlignment="1">
      <alignment horizontal="right"/>
    </xf>
    <xf numFmtId="0" fontId="4" fillId="0" borderId="1" xfId="0" applyFont="1" applyBorder="1" applyAlignment="1"/>
    <xf numFmtId="0" fontId="4" fillId="0" borderId="0" xfId="0" applyFont="1" applyBorder="1" applyAlignment="1">
      <alignment horizontal="left"/>
    </xf>
    <xf numFmtId="167" fontId="4" fillId="0" borderId="0" xfId="0" applyNumberFormat="1" applyFont="1" applyBorder="1"/>
    <xf numFmtId="170" fontId="4" fillId="0" borderId="0" xfId="0" applyNumberFormat="1" applyFont="1" applyBorder="1" applyAlignment="1">
      <alignment horizontal="right"/>
    </xf>
    <xf numFmtId="0" fontId="6" fillId="0" borderId="0" xfId="0" applyFont="1" applyProtection="1">
      <protection locked="0"/>
    </xf>
    <xf numFmtId="0" fontId="6" fillId="0" borderId="0" xfId="0" applyFont="1" applyBorder="1" applyAlignment="1">
      <alignment horizontal="left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showGridLines="0" tabSelected="1" workbookViewId="0">
      <selection sqref="A1:K1"/>
    </sheetView>
  </sheetViews>
  <sheetFormatPr baseColWidth="10" defaultRowHeight="12.75"/>
  <cols>
    <col min="1" max="1" width="35.7109375" customWidth="1"/>
    <col min="2" max="11" width="9.28515625" customWidth="1"/>
  </cols>
  <sheetData>
    <row r="1" spans="1:13" s="3" customFormat="1" ht="22.5" customHeight="1">
      <c r="A1" s="29" t="s">
        <v>23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3">
      <c r="A2" s="30" t="s">
        <v>0</v>
      </c>
      <c r="B2" s="25" t="s">
        <v>12</v>
      </c>
      <c r="C2" s="25" t="s">
        <v>1</v>
      </c>
      <c r="D2" s="27" t="s">
        <v>24</v>
      </c>
      <c r="E2" s="28"/>
      <c r="F2" s="28"/>
      <c r="G2" s="28"/>
      <c r="H2" s="28"/>
      <c r="I2" s="28"/>
      <c r="J2" s="28"/>
      <c r="K2" s="28"/>
    </row>
    <row r="3" spans="1:13" ht="14.25" customHeight="1">
      <c r="A3" s="31"/>
      <c r="B3" s="33"/>
      <c r="C3" s="33"/>
      <c r="D3" s="25" t="s">
        <v>15</v>
      </c>
      <c r="E3" s="25" t="s">
        <v>25</v>
      </c>
      <c r="F3" s="27" t="s">
        <v>20</v>
      </c>
      <c r="G3" s="28"/>
      <c r="H3" s="25" t="s">
        <v>2</v>
      </c>
      <c r="I3" s="25" t="s">
        <v>29</v>
      </c>
      <c r="J3" s="27" t="s">
        <v>3</v>
      </c>
      <c r="K3" s="28"/>
    </row>
    <row r="4" spans="1:13" ht="12.75" customHeight="1">
      <c r="A4" s="31"/>
      <c r="B4" s="33"/>
      <c r="C4" s="33"/>
      <c r="D4" s="33"/>
      <c r="E4" s="33"/>
      <c r="F4" s="25" t="s">
        <v>26</v>
      </c>
      <c r="G4" s="25" t="s">
        <v>27</v>
      </c>
      <c r="H4" s="33"/>
      <c r="I4" s="33"/>
      <c r="J4" s="25" t="s">
        <v>30</v>
      </c>
      <c r="K4" s="34" t="s">
        <v>28</v>
      </c>
    </row>
    <row r="5" spans="1:13" ht="24.75" customHeight="1">
      <c r="A5" s="32"/>
      <c r="B5" s="26"/>
      <c r="C5" s="26"/>
      <c r="D5" s="26"/>
      <c r="E5" s="26"/>
      <c r="F5" s="26"/>
      <c r="G5" s="26"/>
      <c r="H5" s="26"/>
      <c r="I5" s="26"/>
      <c r="J5" s="26"/>
      <c r="K5" s="35"/>
    </row>
    <row r="6" spans="1:13" ht="24.95" customHeight="1">
      <c r="A6" s="19" t="s">
        <v>1</v>
      </c>
      <c r="B6" s="10" t="s">
        <v>19</v>
      </c>
      <c r="C6" s="16">
        <v>3000</v>
      </c>
      <c r="D6" s="16">
        <v>222</v>
      </c>
      <c r="E6" s="16">
        <v>1679</v>
      </c>
      <c r="F6" s="16">
        <v>109</v>
      </c>
      <c r="G6" s="16">
        <v>1570</v>
      </c>
      <c r="H6" s="16">
        <v>127</v>
      </c>
      <c r="I6" s="16">
        <v>972</v>
      </c>
      <c r="J6" s="16">
        <v>741</v>
      </c>
      <c r="K6" s="16">
        <v>103</v>
      </c>
    </row>
    <row r="7" spans="1:13" ht="12.2" customHeight="1">
      <c r="A7" s="9" t="s">
        <v>4</v>
      </c>
      <c r="B7" s="4"/>
      <c r="C7" s="4"/>
      <c r="D7" s="5"/>
      <c r="E7" s="5"/>
      <c r="F7" s="5"/>
      <c r="G7" s="5"/>
      <c r="H7" s="6"/>
      <c r="I7" s="6"/>
      <c r="J7" s="5"/>
      <c r="K7" s="5"/>
    </row>
    <row r="8" spans="1:13" ht="12.2" customHeight="1">
      <c r="A8" s="20" t="s">
        <v>5</v>
      </c>
      <c r="B8" s="4" t="s">
        <v>6</v>
      </c>
      <c r="C8" s="17">
        <v>35.700000000000003</v>
      </c>
      <c r="D8" s="17">
        <v>46.2</v>
      </c>
      <c r="E8" s="17">
        <v>36.5</v>
      </c>
      <c r="F8" s="17">
        <v>44.8</v>
      </c>
      <c r="G8" s="17">
        <v>35.9</v>
      </c>
      <c r="H8" s="7" t="str">
        <f>"/  "</f>
        <v xml:space="preserve">/  </v>
      </c>
      <c r="I8" s="17">
        <v>35</v>
      </c>
      <c r="J8" s="17">
        <v>36.299999999999997</v>
      </c>
      <c r="K8" s="17">
        <v>58.7</v>
      </c>
      <c r="M8" s="18"/>
    </row>
    <row r="9" spans="1:13" ht="12.2" customHeight="1">
      <c r="A9" s="20" t="s">
        <v>7</v>
      </c>
      <c r="B9" s="4" t="s">
        <v>6</v>
      </c>
      <c r="C9" s="17">
        <v>13</v>
      </c>
      <c r="D9" s="18">
        <v>14</v>
      </c>
      <c r="E9" s="17">
        <v>13</v>
      </c>
      <c r="F9" s="18">
        <v>12.7</v>
      </c>
      <c r="G9" s="17">
        <v>13</v>
      </c>
      <c r="H9" s="7" t="str">
        <f>"/  "</f>
        <v xml:space="preserve">/  </v>
      </c>
      <c r="I9" s="17">
        <v>13.7</v>
      </c>
      <c r="J9" s="17">
        <v>13.5</v>
      </c>
      <c r="K9" s="18">
        <v>15.2</v>
      </c>
    </row>
    <row r="10" spans="1:13" ht="12.2" customHeight="1">
      <c r="A10" s="20" t="s">
        <v>16</v>
      </c>
      <c r="B10" s="4" t="s">
        <v>6</v>
      </c>
      <c r="C10" s="17">
        <v>48.8</v>
      </c>
      <c r="D10" s="18">
        <v>35.700000000000003</v>
      </c>
      <c r="E10" s="17">
        <v>48.2</v>
      </c>
      <c r="F10" s="17">
        <v>41.1</v>
      </c>
      <c r="G10" s="17">
        <v>48.7</v>
      </c>
      <c r="H10" s="18">
        <v>73</v>
      </c>
      <c r="I10" s="17">
        <v>49.7</v>
      </c>
      <c r="J10" s="17">
        <v>49.2</v>
      </c>
      <c r="K10" s="18">
        <v>25.5</v>
      </c>
    </row>
    <row r="11" spans="1:13" ht="14.1" customHeight="1">
      <c r="A11" s="20" t="s">
        <v>13</v>
      </c>
      <c r="B11" s="4" t="s">
        <v>8</v>
      </c>
      <c r="C11" s="17">
        <v>3.5</v>
      </c>
      <c r="D11" s="17">
        <v>4.0999999999999996</v>
      </c>
      <c r="E11" s="17">
        <v>3.6</v>
      </c>
      <c r="F11" s="17">
        <v>4.0999999999999996</v>
      </c>
      <c r="G11" s="17">
        <v>3.6</v>
      </c>
      <c r="H11" s="17">
        <v>2.5</v>
      </c>
      <c r="I11" s="17">
        <v>3.3</v>
      </c>
      <c r="J11" s="17">
        <v>3.3</v>
      </c>
      <c r="K11" s="17">
        <v>4.5</v>
      </c>
    </row>
    <row r="12" spans="1:13" ht="14.1" customHeight="1">
      <c r="A12" s="9" t="s">
        <v>9</v>
      </c>
      <c r="B12" s="4" t="s">
        <v>17</v>
      </c>
      <c r="C12" s="17">
        <v>98</v>
      </c>
      <c r="D12" s="17">
        <v>122.4</v>
      </c>
      <c r="E12" s="17">
        <v>101</v>
      </c>
      <c r="F12" s="17">
        <v>113.4</v>
      </c>
      <c r="G12" s="17">
        <v>100.1</v>
      </c>
      <c r="H12" s="17">
        <v>62.9</v>
      </c>
      <c r="I12" s="17">
        <v>91.7</v>
      </c>
      <c r="J12" s="17">
        <v>93.2</v>
      </c>
      <c r="K12" s="17">
        <v>127.7</v>
      </c>
    </row>
    <row r="13" spans="1:13" ht="14.1" customHeight="1">
      <c r="A13" s="9" t="s">
        <v>10</v>
      </c>
      <c r="B13" s="4" t="s">
        <v>17</v>
      </c>
      <c r="C13" s="17">
        <v>6.4</v>
      </c>
      <c r="D13" s="17">
        <v>10.9</v>
      </c>
      <c r="E13" s="17">
        <v>9.3000000000000007</v>
      </c>
      <c r="F13" s="17">
        <v>7.9</v>
      </c>
      <c r="G13" s="17">
        <v>9.4</v>
      </c>
      <c r="H13" s="18">
        <v>4.2</v>
      </c>
      <c r="I13" s="7" t="str">
        <f>"/  "</f>
        <v xml:space="preserve">/  </v>
      </c>
      <c r="J13" s="7" t="str">
        <f>"/  "</f>
        <v xml:space="preserve">/  </v>
      </c>
      <c r="K13" s="7" t="str">
        <f>"/  "</f>
        <v xml:space="preserve">/  </v>
      </c>
    </row>
    <row r="14" spans="1:13" ht="20.100000000000001" customHeight="1">
      <c r="A14" s="9" t="s">
        <v>14</v>
      </c>
      <c r="B14" s="4" t="s">
        <v>19</v>
      </c>
      <c r="C14" s="21">
        <v>1660</v>
      </c>
      <c r="D14" s="21">
        <v>85</v>
      </c>
      <c r="E14" s="21">
        <v>939</v>
      </c>
      <c r="F14" s="21">
        <v>44</v>
      </c>
      <c r="G14" s="21">
        <v>895</v>
      </c>
      <c r="H14" s="22">
        <v>114</v>
      </c>
      <c r="I14" s="21">
        <v>521</v>
      </c>
      <c r="J14" s="21">
        <v>380</v>
      </c>
      <c r="K14" s="22">
        <v>21</v>
      </c>
    </row>
    <row r="15" spans="1:13" ht="12.2" customHeight="1">
      <c r="A15" s="20" t="s">
        <v>4</v>
      </c>
      <c r="B15" s="4"/>
      <c r="C15" s="7"/>
      <c r="D15" s="8"/>
      <c r="E15" s="8"/>
      <c r="F15" s="8"/>
      <c r="G15" s="8"/>
      <c r="H15" s="8"/>
      <c r="I15" s="8"/>
      <c r="J15" s="8"/>
      <c r="K15" s="8"/>
    </row>
    <row r="16" spans="1:13" ht="12.2" customHeight="1">
      <c r="A16" s="20" t="s">
        <v>5</v>
      </c>
      <c r="B16" s="4" t="s">
        <v>6</v>
      </c>
      <c r="C16" s="17">
        <v>10.7</v>
      </c>
      <c r="D16" s="7" t="str">
        <f>"/  "</f>
        <v xml:space="preserve">/  </v>
      </c>
      <c r="E16" s="17">
        <v>11.2</v>
      </c>
      <c r="F16" s="7" t="str">
        <f>"/  "</f>
        <v xml:space="preserve">/  </v>
      </c>
      <c r="G16" s="17">
        <v>11.2</v>
      </c>
      <c r="H16" s="7" t="str">
        <f>"/  "</f>
        <v xml:space="preserve">/  </v>
      </c>
      <c r="I16" s="18">
        <v>9.6999999999999993</v>
      </c>
      <c r="J16" s="18">
        <v>10.8</v>
      </c>
      <c r="K16" s="7" t="str">
        <f>"/  "</f>
        <v xml:space="preserve">/  </v>
      </c>
    </row>
    <row r="17" spans="1:11" ht="12.2" customHeight="1">
      <c r="A17" s="20" t="s">
        <v>7</v>
      </c>
      <c r="B17" s="4" t="s">
        <v>6</v>
      </c>
      <c r="C17" s="17">
        <v>12</v>
      </c>
      <c r="D17" s="7" t="str">
        <f>"/  "</f>
        <v xml:space="preserve">/  </v>
      </c>
      <c r="E17" s="17">
        <v>12.3</v>
      </c>
      <c r="F17" s="7" t="str">
        <f>"/  "</f>
        <v xml:space="preserve">/  </v>
      </c>
      <c r="G17" s="17">
        <v>12.5</v>
      </c>
      <c r="H17" s="7" t="str">
        <f>"/  "</f>
        <v xml:space="preserve">/  </v>
      </c>
      <c r="I17" s="18">
        <v>11.7</v>
      </c>
      <c r="J17" s="18">
        <v>11.2</v>
      </c>
      <c r="K17" s="7" t="str">
        <f>"/  "</f>
        <v xml:space="preserve">/  </v>
      </c>
    </row>
    <row r="18" spans="1:11" ht="12.2" customHeight="1">
      <c r="A18" s="20" t="s">
        <v>16</v>
      </c>
      <c r="B18" s="4" t="s">
        <v>6</v>
      </c>
      <c r="C18" s="17">
        <v>73.900000000000006</v>
      </c>
      <c r="D18" s="18">
        <v>62.9</v>
      </c>
      <c r="E18" s="17">
        <v>73.3</v>
      </c>
      <c r="F18" s="18">
        <v>76.2</v>
      </c>
      <c r="G18" s="17">
        <v>73.2</v>
      </c>
      <c r="H18" s="18">
        <v>77.599999999999994</v>
      </c>
      <c r="I18" s="17">
        <v>75.8</v>
      </c>
      <c r="J18" s="17">
        <v>76.2</v>
      </c>
      <c r="K18" s="18">
        <v>71.599999999999994</v>
      </c>
    </row>
    <row r="19" spans="1:11" ht="14.1" customHeight="1">
      <c r="A19" s="20" t="s">
        <v>13</v>
      </c>
      <c r="B19" s="4" t="s">
        <v>8</v>
      </c>
      <c r="C19" s="17">
        <v>2.7</v>
      </c>
      <c r="D19" s="17">
        <v>3</v>
      </c>
      <c r="E19" s="17">
        <v>2.8</v>
      </c>
      <c r="F19" s="17">
        <v>3</v>
      </c>
      <c r="G19" s="17">
        <v>2.8</v>
      </c>
      <c r="H19" s="18">
        <v>2.2999999999999998</v>
      </c>
      <c r="I19" s="17">
        <v>2.4</v>
      </c>
      <c r="J19" s="17">
        <v>2.5</v>
      </c>
      <c r="K19" s="18">
        <v>3.1</v>
      </c>
    </row>
    <row r="20" spans="1:11" ht="14.1" customHeight="1">
      <c r="A20" s="9" t="s">
        <v>9</v>
      </c>
      <c r="B20" s="4" t="s">
        <v>17</v>
      </c>
      <c r="C20" s="17">
        <v>72</v>
      </c>
      <c r="D20" s="17">
        <v>82.5</v>
      </c>
      <c r="E20" s="17">
        <v>76.599999999999994</v>
      </c>
      <c r="F20" s="17">
        <v>79.099999999999994</v>
      </c>
      <c r="G20" s="17">
        <v>76.400000000000006</v>
      </c>
      <c r="H20" s="18">
        <v>57</v>
      </c>
      <c r="I20" s="17">
        <v>65.400000000000006</v>
      </c>
      <c r="J20" s="17">
        <v>68.5</v>
      </c>
      <c r="K20" s="18">
        <v>88.3</v>
      </c>
    </row>
    <row r="21" spans="1:11" ht="14.1" customHeight="1">
      <c r="A21" s="9" t="s">
        <v>10</v>
      </c>
      <c r="B21" s="4" t="s">
        <v>17</v>
      </c>
      <c r="C21" s="17">
        <v>4.0999999999999996</v>
      </c>
      <c r="D21" s="18">
        <v>8.1999999999999993</v>
      </c>
      <c r="E21" s="17">
        <v>5.8</v>
      </c>
      <c r="F21" s="18">
        <v>3.9</v>
      </c>
      <c r="G21" s="17">
        <v>5.8</v>
      </c>
      <c r="H21" s="18">
        <v>4.2</v>
      </c>
      <c r="I21" s="7" t="str">
        <f>"/  "</f>
        <v xml:space="preserve">/  </v>
      </c>
      <c r="J21" s="7" t="str">
        <f>"/  "</f>
        <v xml:space="preserve">/  </v>
      </c>
      <c r="K21" s="8" t="s">
        <v>21</v>
      </c>
    </row>
    <row r="22" spans="1:11" ht="20.100000000000001" customHeight="1">
      <c r="A22" s="20" t="s">
        <v>11</v>
      </c>
      <c r="B22" s="4" t="s">
        <v>19</v>
      </c>
      <c r="C22" s="21">
        <v>1340</v>
      </c>
      <c r="D22" s="21">
        <v>137</v>
      </c>
      <c r="E22" s="21">
        <v>740</v>
      </c>
      <c r="F22" s="21">
        <v>65</v>
      </c>
      <c r="G22" s="21">
        <v>674</v>
      </c>
      <c r="H22" s="7" t="str">
        <f>"/  "</f>
        <v xml:space="preserve">/  </v>
      </c>
      <c r="I22" s="21">
        <v>450</v>
      </c>
      <c r="J22" s="21">
        <v>361</v>
      </c>
      <c r="K22" s="21">
        <v>81</v>
      </c>
    </row>
    <row r="23" spans="1:11" ht="12.2" customHeight="1">
      <c r="A23" s="20" t="s">
        <v>4</v>
      </c>
      <c r="B23" s="4"/>
      <c r="C23" s="7"/>
      <c r="D23" s="8"/>
      <c r="E23" s="8"/>
      <c r="F23" s="8"/>
      <c r="G23" s="8"/>
      <c r="H23" s="8"/>
      <c r="I23" s="8"/>
      <c r="J23" s="8"/>
      <c r="K23" s="8"/>
    </row>
    <row r="24" spans="1:11" ht="12.2" customHeight="1">
      <c r="A24" s="20" t="s">
        <v>5</v>
      </c>
      <c r="B24" s="4" t="s">
        <v>6</v>
      </c>
      <c r="C24" s="17">
        <v>66.599999999999994</v>
      </c>
      <c r="D24" s="17">
        <v>64.3</v>
      </c>
      <c r="E24" s="17">
        <v>68.599999999999994</v>
      </c>
      <c r="F24" s="17">
        <v>66.400000000000006</v>
      </c>
      <c r="G24" s="17">
        <v>68.8</v>
      </c>
      <c r="H24" s="7" t="str">
        <f>"/  "</f>
        <v xml:space="preserve">/  </v>
      </c>
      <c r="I24" s="17">
        <v>64.2</v>
      </c>
      <c r="J24" s="17">
        <v>63.2</v>
      </c>
      <c r="K24" s="17">
        <v>70.3</v>
      </c>
    </row>
    <row r="25" spans="1:11" ht="12.2" customHeight="1">
      <c r="A25" s="20" t="s">
        <v>7</v>
      </c>
      <c r="B25" s="4" t="s">
        <v>6</v>
      </c>
      <c r="C25" s="17">
        <v>14.3</v>
      </c>
      <c r="D25" s="18">
        <v>12.5</v>
      </c>
      <c r="E25" s="17">
        <v>13.9</v>
      </c>
      <c r="F25" s="18">
        <v>14.8</v>
      </c>
      <c r="G25" s="17">
        <v>13.8</v>
      </c>
      <c r="H25" s="8" t="s">
        <v>21</v>
      </c>
      <c r="I25" s="17">
        <v>15.9</v>
      </c>
      <c r="J25" s="18">
        <v>15.8</v>
      </c>
      <c r="K25" s="7" t="str">
        <f>"/  "</f>
        <v xml:space="preserve">/  </v>
      </c>
    </row>
    <row r="26" spans="1:11" ht="12.2" customHeight="1">
      <c r="A26" s="20" t="s">
        <v>16</v>
      </c>
      <c r="B26" s="4" t="s">
        <v>6</v>
      </c>
      <c r="C26" s="17">
        <v>17.8</v>
      </c>
      <c r="D26" s="18">
        <v>18.7</v>
      </c>
      <c r="E26" s="17">
        <v>16.3</v>
      </c>
      <c r="F26" s="18">
        <v>17.600000000000001</v>
      </c>
      <c r="G26" s="17">
        <v>16.2</v>
      </c>
      <c r="H26" s="7" t="str">
        <f>"/  "</f>
        <v xml:space="preserve">/  </v>
      </c>
      <c r="I26" s="17">
        <v>19.5</v>
      </c>
      <c r="J26" s="18">
        <v>20.6</v>
      </c>
      <c r="K26" s="7" t="str">
        <f>"/  "</f>
        <v xml:space="preserve">/  </v>
      </c>
    </row>
    <row r="27" spans="1:11" ht="14.1" customHeight="1">
      <c r="A27" s="20" t="s">
        <v>13</v>
      </c>
      <c r="B27" s="4" t="s">
        <v>8</v>
      </c>
      <c r="C27" s="17">
        <v>4.5</v>
      </c>
      <c r="D27" s="17">
        <v>4.8</v>
      </c>
      <c r="E27" s="17">
        <v>4.5999999999999996</v>
      </c>
      <c r="F27" s="17">
        <v>4.9000000000000004</v>
      </c>
      <c r="G27" s="17">
        <v>4.5999999999999996</v>
      </c>
      <c r="H27" s="7" t="str">
        <f>"/  "</f>
        <v xml:space="preserve">/  </v>
      </c>
      <c r="I27" s="17">
        <v>4.3</v>
      </c>
      <c r="J27" s="17">
        <v>4.2</v>
      </c>
      <c r="K27" s="17">
        <v>4.8</v>
      </c>
    </row>
    <row r="28" spans="1:11" ht="14.1" customHeight="1">
      <c r="A28" s="9" t="s">
        <v>9</v>
      </c>
      <c r="B28" s="4" t="s">
        <v>17</v>
      </c>
      <c r="C28" s="17">
        <v>130.1</v>
      </c>
      <c r="D28" s="17">
        <v>147.30000000000001</v>
      </c>
      <c r="E28" s="17">
        <v>132</v>
      </c>
      <c r="F28" s="17">
        <v>136.30000000000001</v>
      </c>
      <c r="G28" s="17">
        <v>131.6</v>
      </c>
      <c r="H28" s="7" t="str">
        <f>"/  "</f>
        <v xml:space="preserve">/  </v>
      </c>
      <c r="I28" s="17">
        <v>122.3</v>
      </c>
      <c r="J28" s="17">
        <v>119.2</v>
      </c>
      <c r="K28" s="17">
        <v>138</v>
      </c>
    </row>
    <row r="29" spans="1:11" ht="14.1" customHeight="1">
      <c r="A29" s="9" t="s">
        <v>10</v>
      </c>
      <c r="B29" s="4" t="s">
        <v>17</v>
      </c>
      <c r="C29" s="17">
        <v>9.1999999999999993</v>
      </c>
      <c r="D29" s="18">
        <v>12.6</v>
      </c>
      <c r="E29" s="17">
        <v>13.8</v>
      </c>
      <c r="F29" s="18">
        <v>10.6</v>
      </c>
      <c r="G29" s="17">
        <v>14.1</v>
      </c>
      <c r="H29" s="7" t="str">
        <f>"/  "</f>
        <v xml:space="preserve">/  </v>
      </c>
      <c r="I29" s="7" t="str">
        <f>"/  "</f>
        <v xml:space="preserve">/  </v>
      </c>
      <c r="J29" s="7" t="str">
        <f>"/  "</f>
        <v xml:space="preserve">/  </v>
      </c>
      <c r="K29" s="7" t="str">
        <f>"/  "</f>
        <v xml:space="preserve">/  </v>
      </c>
    </row>
    <row r="30" spans="1:11" ht="12" customHeight="1">
      <c r="A30" s="15" t="s">
        <v>18</v>
      </c>
      <c r="B30" s="11"/>
      <c r="C30" s="12"/>
      <c r="D30" s="13"/>
      <c r="E30" s="17"/>
      <c r="F30" s="14"/>
      <c r="G30" s="13"/>
      <c r="H30" s="13"/>
      <c r="I30" s="13"/>
      <c r="J30" s="13"/>
      <c r="K30" s="13"/>
    </row>
    <row r="31" spans="1:11" ht="15" customHeight="1">
      <c r="A31" s="24" t="s">
        <v>22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</row>
    <row r="32" spans="1:11" ht="14.25" customHeight="1">
      <c r="A32" s="23" t="s">
        <v>31</v>
      </c>
      <c r="B32" s="1"/>
      <c r="C32" s="2"/>
      <c r="D32" s="2"/>
      <c r="E32" s="2"/>
      <c r="F32" s="2"/>
      <c r="G32" s="2"/>
      <c r="H32" s="2"/>
      <c r="I32" s="2"/>
      <c r="J32" s="2"/>
      <c r="K32" s="2"/>
    </row>
    <row r="33" spans="2:11" ht="14.25" customHeight="1">
      <c r="B33" s="1"/>
      <c r="C33" s="2"/>
      <c r="D33" s="2"/>
      <c r="E33" s="2"/>
      <c r="F33" s="2"/>
      <c r="G33" s="2"/>
      <c r="H33" s="2"/>
      <c r="I33" s="2"/>
      <c r="J33" s="2"/>
      <c r="K33" s="2"/>
    </row>
    <row r="34" spans="2:11" ht="14.25" customHeight="1">
      <c r="B34" s="1"/>
      <c r="C34" s="2"/>
      <c r="D34" s="2"/>
      <c r="E34" s="2"/>
      <c r="F34" s="2"/>
      <c r="G34" s="2"/>
      <c r="H34" s="2"/>
      <c r="I34" s="2"/>
      <c r="J34" s="2"/>
      <c r="K34" s="2"/>
    </row>
    <row r="35" spans="2:11" ht="14.25" customHeight="1">
      <c r="B35" s="1"/>
      <c r="C35" s="2"/>
      <c r="D35" s="2"/>
      <c r="E35" s="2"/>
      <c r="F35" s="2"/>
      <c r="G35" s="2"/>
      <c r="H35" s="2"/>
      <c r="I35" s="2"/>
      <c r="J35" s="2"/>
      <c r="K35" s="2"/>
    </row>
    <row r="36" spans="2:11" ht="14.25" customHeight="1">
      <c r="B36" s="1"/>
      <c r="C36" s="2"/>
      <c r="D36" s="2"/>
      <c r="E36" s="2"/>
      <c r="F36" s="2"/>
      <c r="G36" s="2"/>
      <c r="H36" s="2"/>
      <c r="I36" s="2"/>
      <c r="J36" s="2"/>
      <c r="K36" s="2"/>
    </row>
    <row r="37" spans="2:11" ht="14.25" customHeight="1">
      <c r="C37" s="2"/>
      <c r="D37" s="2"/>
      <c r="E37" s="2"/>
      <c r="F37" s="2"/>
      <c r="G37" s="2"/>
      <c r="H37" s="2"/>
      <c r="I37" s="2"/>
      <c r="J37" s="2"/>
      <c r="K37" s="2"/>
    </row>
    <row r="38" spans="2:11" ht="14.25" customHeight="1">
      <c r="C38" s="2"/>
      <c r="D38" s="2"/>
      <c r="E38" s="2"/>
      <c r="F38" s="2"/>
      <c r="G38" s="2"/>
      <c r="H38" s="2"/>
      <c r="I38" s="2"/>
      <c r="J38" s="2"/>
      <c r="K38" s="2"/>
    </row>
    <row r="39" spans="2:11" ht="14.25" customHeight="1">
      <c r="C39" s="2"/>
      <c r="D39" s="2"/>
      <c r="E39" s="2"/>
      <c r="F39" s="2"/>
      <c r="G39" s="2"/>
      <c r="H39" s="2"/>
      <c r="I39" s="2"/>
      <c r="J39" s="2"/>
      <c r="K39" s="2"/>
    </row>
    <row r="40" spans="2:11" ht="14.25" customHeight="1">
      <c r="C40" s="2"/>
      <c r="D40" s="2"/>
      <c r="E40" s="2"/>
      <c r="F40" s="2"/>
      <c r="G40" s="2"/>
      <c r="H40" s="2"/>
      <c r="I40" s="2"/>
      <c r="J40" s="2"/>
      <c r="K40" s="2"/>
    </row>
    <row r="41" spans="2:11">
      <c r="C41" s="2"/>
      <c r="D41" s="2"/>
      <c r="E41" s="2"/>
      <c r="F41" s="2"/>
      <c r="G41" s="2"/>
      <c r="H41" s="2"/>
      <c r="I41" s="2"/>
      <c r="J41" s="2"/>
      <c r="K41" s="2"/>
    </row>
    <row r="42" spans="2:11">
      <c r="C42" s="2"/>
      <c r="D42" s="2"/>
      <c r="E42" s="2"/>
      <c r="F42" s="2"/>
      <c r="G42" s="2"/>
      <c r="H42" s="2"/>
      <c r="I42" s="2"/>
      <c r="J42" s="2"/>
      <c r="K42" s="2"/>
    </row>
  </sheetData>
  <mergeCells count="16">
    <mergeCell ref="A31:K31"/>
    <mergeCell ref="G4:G5"/>
    <mergeCell ref="F4:F5"/>
    <mergeCell ref="F3:G3"/>
    <mergeCell ref="A1:K1"/>
    <mergeCell ref="A2:A5"/>
    <mergeCell ref="B2:B5"/>
    <mergeCell ref="C2:C5"/>
    <mergeCell ref="D2:K2"/>
    <mergeCell ref="J4:J5"/>
    <mergeCell ref="K4:K5"/>
    <mergeCell ref="D3:D5"/>
    <mergeCell ref="I3:I5"/>
    <mergeCell ref="J3:K3"/>
    <mergeCell ref="E3:E5"/>
    <mergeCell ref="H3:H5"/>
  </mergeCells>
  <phoneticPr fontId="3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Statistik Hessen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Fr. Margit Kapp</dc:creator>
  <cp:lastModifiedBy>Classen, Sabrina (HSL)</cp:lastModifiedBy>
  <cp:lastPrinted>2019-01-15T09:43:04Z</cp:lastPrinted>
  <dcterms:created xsi:type="dcterms:W3CDTF">2005-10-31T13:09:50Z</dcterms:created>
  <dcterms:modified xsi:type="dcterms:W3CDTF">2022-06-09T12:43:51Z</dcterms:modified>
</cp:coreProperties>
</file>