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PK\05 Externe Kommunikation\01_Internet\02_Homepage\01_Zahlen&amp;Fakten\05_Preise_Arbeitskosten_Verdienste_Einkommen\03_Verdienste_Einkommen\Tabellen\EVS\"/>
    </mc:Choice>
  </mc:AlternateContent>
  <bookViews>
    <workbookView xWindow="360" yWindow="135" windowWidth="16395" windowHeight="9720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N26" i="1" l="1"/>
  <c r="N17" i="1"/>
  <c r="N16" i="1"/>
  <c r="M26" i="1"/>
  <c r="M25" i="1"/>
  <c r="M18" i="1"/>
  <c r="M17" i="1"/>
  <c r="M16" i="1"/>
  <c r="I16" i="1"/>
  <c r="M10" i="1"/>
  <c r="M9" i="1"/>
</calcChain>
</file>

<file path=xl/sharedStrings.xml><?xml version="1.0" encoding="utf-8"?>
<sst xmlns="http://schemas.openxmlformats.org/spreadsheetml/2006/main" count="60" uniqueCount="23">
  <si>
    <t>Art der Angabe</t>
  </si>
  <si>
    <t>Haushalte insgesamt</t>
  </si>
  <si>
    <t>5 oder mehr</t>
  </si>
  <si>
    <t>darunter in</t>
  </si>
  <si>
    <t xml:space="preserve">    Einfamilienhäusern</t>
  </si>
  <si>
    <t xml:space="preserve">    Zweifamilienhäusern</t>
  </si>
  <si>
    <t>%</t>
  </si>
  <si>
    <t>Anzahl</t>
  </si>
  <si>
    <t>Wohnfläche insgesamt</t>
  </si>
  <si>
    <t>Wohnfläche für Kinder insgesamt</t>
  </si>
  <si>
    <t>Haushalte in Wohneigentum</t>
  </si>
  <si>
    <t>1) Wohngebäude mit 3 oder mehr Wohnungen.</t>
  </si>
  <si>
    <t>Wohn- und Schlafräume je Haushalt</t>
  </si>
  <si>
    <t>Haushalte zur Miete/mietfrei insgesamt</t>
  </si>
  <si>
    <t>davon mit … Person(en)</t>
  </si>
  <si>
    <r>
      <t xml:space="preserve">    Mehrfamilienhäusern</t>
    </r>
    <r>
      <rPr>
        <vertAlign val="superscript"/>
        <sz val="8"/>
        <rFont val="Arial"/>
        <family val="2"/>
      </rPr>
      <t>1)</t>
    </r>
  </si>
  <si>
    <r>
      <t>m</t>
    </r>
    <r>
      <rPr>
        <vertAlign val="superscript"/>
        <sz val="8"/>
        <rFont val="Arial"/>
        <family val="2"/>
      </rPr>
      <t>2</t>
    </r>
  </si>
  <si>
    <t>________</t>
  </si>
  <si>
    <t>Maß- bzw.
Mengeneinheit</t>
  </si>
  <si>
    <t xml:space="preserve">—  </t>
  </si>
  <si>
    <t>1 000</t>
  </si>
  <si>
    <t>Wohnsituation privater Haushalte am 1.1.2013 und 1.1.2018 nach Haushaltsgröße</t>
  </si>
  <si>
    <t>© Hessisches Statistisches Landesamt, Wiesbaden, 2019. Vervielfältigung und Verbreitung, auch auszugsweise, mit Quellenangabe gestattet.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</si>
</sst>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&quot;(&quot;#0.0&quot;)&quot;"/>
    <numFmt numFmtId="166" formatCode="#\ ##0\ \ "/>
    <numFmt numFmtId="167" formatCode="0.0\ \ "/>
    <numFmt numFmtId="168" formatCode="&quot;(&quot;#0.0&quot;)  &quot;"/>
    <numFmt numFmtId="169" formatCode="&quot;(&quot;#0&quot;)  &quot;"/>
  </numFmts>
  <fonts count="8" x14ac:knownFonts="1">
    <font>
      <sz val="10"/>
      <name val="Arial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/>
    </xf>
    <xf numFmtId="165" fontId="7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Protection="1">
      <protection locked="0"/>
    </xf>
    <xf numFmtId="0" fontId="4" fillId="0" borderId="3" xfId="0" applyFont="1" applyBorder="1" applyAlignment="1"/>
    <xf numFmtId="0" fontId="4" fillId="0" borderId="0" xfId="0" applyFont="1" applyBorder="1" applyAlignment="1">
      <alignment horizontal="left"/>
    </xf>
    <xf numFmtId="166" fontId="4" fillId="0" borderId="3" xfId="0" applyNumberFormat="1" applyFont="1" applyBorder="1" applyAlignment="1">
      <alignment horizontal="right"/>
    </xf>
    <xf numFmtId="167" fontId="4" fillId="0" borderId="0" xfId="0" applyNumberFormat="1" applyFont="1" applyBorder="1"/>
    <xf numFmtId="168" fontId="4" fillId="0" borderId="0" xfId="0" applyNumberFormat="1" applyFont="1" applyBorder="1" applyAlignment="1">
      <alignment horizontal="right"/>
    </xf>
    <xf numFmtId="169" fontId="4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/>
    <xf numFmtId="168" fontId="3" fillId="0" borderId="0" xfId="0" applyNumberFormat="1" applyFont="1" applyFill="1" applyBorder="1" applyAlignment="1">
      <alignment horizontal="right"/>
    </xf>
    <xf numFmtId="0" fontId="1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showGridLines="0" tabSelected="1" workbookViewId="0">
      <selection sqref="A1:N1"/>
    </sheetView>
  </sheetViews>
  <sheetFormatPr baseColWidth="10" defaultRowHeight="12.75" x14ac:dyDescent="0.2"/>
  <cols>
    <col min="1" max="1" width="37.42578125" bestFit="1" customWidth="1"/>
    <col min="3" max="14" width="6.7109375" customWidth="1"/>
  </cols>
  <sheetData>
    <row r="1" spans="1:14" s="1" customFormat="1" ht="22.5" customHeight="1" x14ac:dyDescent="0.2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2.75" customHeight="1" x14ac:dyDescent="0.2">
      <c r="A2" s="39" t="s">
        <v>0</v>
      </c>
      <c r="B2" s="44" t="s">
        <v>18</v>
      </c>
      <c r="C2" s="30" t="s">
        <v>1</v>
      </c>
      <c r="D2" s="31"/>
      <c r="E2" s="36" t="s">
        <v>14</v>
      </c>
      <c r="F2" s="37"/>
      <c r="G2" s="37"/>
      <c r="H2" s="37"/>
      <c r="I2" s="37"/>
      <c r="J2" s="37"/>
      <c r="K2" s="37"/>
      <c r="L2" s="37"/>
      <c r="M2" s="37"/>
      <c r="N2" s="37"/>
    </row>
    <row r="3" spans="1:14" x14ac:dyDescent="0.2">
      <c r="A3" s="47"/>
      <c r="B3" s="45"/>
      <c r="C3" s="32"/>
      <c r="D3" s="33"/>
      <c r="E3" s="38">
        <v>1</v>
      </c>
      <c r="F3" s="39"/>
      <c r="G3" s="38">
        <v>2</v>
      </c>
      <c r="H3" s="39"/>
      <c r="I3" s="38">
        <v>3</v>
      </c>
      <c r="J3" s="39"/>
      <c r="K3" s="38">
        <v>4</v>
      </c>
      <c r="L3" s="39"/>
      <c r="M3" s="38" t="s">
        <v>2</v>
      </c>
      <c r="N3" s="42"/>
    </row>
    <row r="4" spans="1:14" x14ac:dyDescent="0.2">
      <c r="A4" s="47"/>
      <c r="B4" s="45"/>
      <c r="C4" s="34"/>
      <c r="D4" s="35"/>
      <c r="E4" s="40"/>
      <c r="F4" s="41"/>
      <c r="G4" s="40"/>
      <c r="H4" s="41"/>
      <c r="I4" s="40"/>
      <c r="J4" s="41"/>
      <c r="K4" s="40"/>
      <c r="L4" s="41"/>
      <c r="M4" s="40"/>
      <c r="N4" s="43"/>
    </row>
    <row r="5" spans="1:14" x14ac:dyDescent="0.2">
      <c r="A5" s="41"/>
      <c r="B5" s="46"/>
      <c r="C5" s="2">
        <v>2013</v>
      </c>
      <c r="D5" s="2">
        <v>2018</v>
      </c>
      <c r="E5" s="2">
        <v>2013</v>
      </c>
      <c r="F5" s="2">
        <v>2018</v>
      </c>
      <c r="G5" s="2">
        <v>2013</v>
      </c>
      <c r="H5" s="2">
        <v>2018</v>
      </c>
      <c r="I5" s="2">
        <v>2013</v>
      </c>
      <c r="J5" s="2">
        <v>2018</v>
      </c>
      <c r="K5" s="2">
        <v>2013</v>
      </c>
      <c r="L5" s="2">
        <v>2018</v>
      </c>
      <c r="M5" s="2">
        <v>2013</v>
      </c>
      <c r="N5" s="3">
        <v>2018</v>
      </c>
    </row>
    <row r="6" spans="1:14" ht="24.95" customHeight="1" x14ac:dyDescent="0.2">
      <c r="A6" s="16" t="s">
        <v>1</v>
      </c>
      <c r="B6" s="23" t="s">
        <v>20</v>
      </c>
      <c r="C6" s="18">
        <v>2937</v>
      </c>
      <c r="D6" s="18">
        <v>3000</v>
      </c>
      <c r="E6" s="18">
        <v>1151</v>
      </c>
      <c r="F6" s="18">
        <v>1219</v>
      </c>
      <c r="G6" s="18">
        <v>1011</v>
      </c>
      <c r="H6" s="18">
        <v>992</v>
      </c>
      <c r="I6" s="18">
        <v>375</v>
      </c>
      <c r="J6" s="18">
        <v>382</v>
      </c>
      <c r="K6" s="18">
        <v>299</v>
      </c>
      <c r="L6" s="18">
        <v>300</v>
      </c>
      <c r="M6" s="18">
        <v>101</v>
      </c>
      <c r="N6" s="25">
        <v>107</v>
      </c>
    </row>
    <row r="7" spans="1:14" ht="12.2" customHeight="1" x14ac:dyDescent="0.2">
      <c r="A7" s="7" t="s">
        <v>3</v>
      </c>
      <c r="B7" s="8"/>
      <c r="C7" s="9"/>
      <c r="D7" s="4"/>
      <c r="E7" s="9"/>
      <c r="F7" s="5"/>
      <c r="G7" s="9"/>
      <c r="H7" s="4"/>
      <c r="I7" s="9"/>
      <c r="J7" s="6"/>
      <c r="K7" s="9"/>
      <c r="L7" s="6"/>
      <c r="M7" s="9"/>
    </row>
    <row r="8" spans="1:14" ht="12.2" customHeight="1" x14ac:dyDescent="0.2">
      <c r="A8" s="17" t="s">
        <v>4</v>
      </c>
      <c r="B8" s="8" t="s">
        <v>6</v>
      </c>
      <c r="C8" s="19">
        <v>36.200000000000003</v>
      </c>
      <c r="D8" s="19">
        <v>35.700000000000003</v>
      </c>
      <c r="E8" s="19">
        <v>16.8</v>
      </c>
      <c r="F8" s="19">
        <v>18.100000000000001</v>
      </c>
      <c r="G8" s="19">
        <v>43.2</v>
      </c>
      <c r="H8" s="19">
        <v>43.6</v>
      </c>
      <c r="I8" s="19">
        <v>48.4</v>
      </c>
      <c r="J8" s="19">
        <v>45.1</v>
      </c>
      <c r="K8" s="19">
        <v>58.5</v>
      </c>
      <c r="L8" s="19">
        <v>59.7</v>
      </c>
      <c r="M8" s="19">
        <v>74</v>
      </c>
      <c r="N8" s="26">
        <v>61.4</v>
      </c>
    </row>
    <row r="9" spans="1:14" ht="12.2" customHeight="1" x14ac:dyDescent="0.2">
      <c r="A9" s="17" t="s">
        <v>5</v>
      </c>
      <c r="B9" s="8" t="s">
        <v>6</v>
      </c>
      <c r="C9" s="19">
        <v>15.4</v>
      </c>
      <c r="D9" s="19">
        <v>13</v>
      </c>
      <c r="E9" s="19">
        <v>12.4</v>
      </c>
      <c r="F9" s="19">
        <v>10.7</v>
      </c>
      <c r="G9" s="19">
        <v>16.100000000000001</v>
      </c>
      <c r="H9" s="19">
        <v>12.8</v>
      </c>
      <c r="I9" s="19">
        <v>18.8</v>
      </c>
      <c r="J9" s="20">
        <v>17.100000000000001</v>
      </c>
      <c r="K9" s="20">
        <v>20.399999999999999</v>
      </c>
      <c r="L9" s="20">
        <v>16.2</v>
      </c>
      <c r="M9" s="4" t="str">
        <f>"/  "</f>
        <v xml:space="preserve">/  </v>
      </c>
      <c r="N9" s="27">
        <v>18.600000000000001</v>
      </c>
    </row>
    <row r="10" spans="1:14" ht="12.2" customHeight="1" x14ac:dyDescent="0.2">
      <c r="A10" s="17" t="s">
        <v>15</v>
      </c>
      <c r="B10" s="8" t="s">
        <v>6</v>
      </c>
      <c r="C10" s="19">
        <v>46.5</v>
      </c>
      <c r="D10" s="19">
        <v>48.8</v>
      </c>
      <c r="E10" s="19">
        <v>67.900000000000006</v>
      </c>
      <c r="F10" s="19">
        <v>67.599999999999994</v>
      </c>
      <c r="G10" s="19">
        <v>39.4</v>
      </c>
      <c r="H10" s="19">
        <v>41.7</v>
      </c>
      <c r="I10" s="19">
        <v>30.2</v>
      </c>
      <c r="J10" s="19">
        <v>36</v>
      </c>
      <c r="K10" s="20">
        <v>20.3</v>
      </c>
      <c r="L10" s="19">
        <v>22.9</v>
      </c>
      <c r="M10" s="4" t="str">
        <f>"/  "</f>
        <v xml:space="preserve">/  </v>
      </c>
      <c r="N10" s="27">
        <v>19</v>
      </c>
    </row>
    <row r="11" spans="1:14" ht="14.1" customHeight="1" x14ac:dyDescent="0.2">
      <c r="A11" s="17" t="s">
        <v>12</v>
      </c>
      <c r="B11" s="8" t="s">
        <v>7</v>
      </c>
      <c r="C11" s="19">
        <v>3.6</v>
      </c>
      <c r="D11" s="19">
        <v>3.5</v>
      </c>
      <c r="E11" s="19">
        <v>2.6</v>
      </c>
      <c r="F11" s="19">
        <v>2.5</v>
      </c>
      <c r="G11" s="19">
        <v>3.9</v>
      </c>
      <c r="H11" s="19">
        <v>3.8</v>
      </c>
      <c r="I11" s="19">
        <v>4.5</v>
      </c>
      <c r="J11" s="19">
        <v>4.2</v>
      </c>
      <c r="K11" s="19">
        <v>5</v>
      </c>
      <c r="L11" s="19">
        <v>4.7</v>
      </c>
      <c r="M11" s="19">
        <v>6.1</v>
      </c>
      <c r="N11" s="26">
        <v>5.5</v>
      </c>
    </row>
    <row r="12" spans="1:14" ht="14.1" customHeight="1" x14ac:dyDescent="0.2">
      <c r="A12" s="7" t="s">
        <v>8</v>
      </c>
      <c r="B12" s="8" t="s">
        <v>16</v>
      </c>
      <c r="C12" s="19">
        <v>99.1</v>
      </c>
      <c r="D12" s="19">
        <v>98</v>
      </c>
      <c r="E12" s="19">
        <v>70.900000000000006</v>
      </c>
      <c r="F12" s="19">
        <v>70.099999999999994</v>
      </c>
      <c r="G12" s="19">
        <v>106.8</v>
      </c>
      <c r="H12" s="19">
        <v>107.1</v>
      </c>
      <c r="I12" s="19">
        <v>122.5</v>
      </c>
      <c r="J12" s="19">
        <v>119.5</v>
      </c>
      <c r="K12" s="19">
        <v>131.80000000000001</v>
      </c>
      <c r="L12" s="19">
        <v>134.80000000000001</v>
      </c>
      <c r="M12" s="19">
        <v>159.69999999999999</v>
      </c>
      <c r="N12" s="26">
        <v>150.6</v>
      </c>
    </row>
    <row r="13" spans="1:14" ht="14.1" customHeight="1" x14ac:dyDescent="0.2">
      <c r="A13" s="7" t="s">
        <v>9</v>
      </c>
      <c r="B13" s="8" t="s">
        <v>16</v>
      </c>
      <c r="C13" s="19">
        <v>6.3</v>
      </c>
      <c r="D13" s="19">
        <v>6.4</v>
      </c>
      <c r="E13" s="4" t="s">
        <v>19</v>
      </c>
      <c r="F13" s="4" t="s">
        <v>19</v>
      </c>
      <c r="G13" s="19">
        <v>1.2</v>
      </c>
      <c r="H13" s="20">
        <v>1</v>
      </c>
      <c r="I13" s="19">
        <v>12.8</v>
      </c>
      <c r="J13" s="19">
        <v>13.9</v>
      </c>
      <c r="K13" s="19">
        <v>27.6</v>
      </c>
      <c r="L13" s="19">
        <v>27.5</v>
      </c>
      <c r="M13" s="19">
        <v>42.9</v>
      </c>
      <c r="N13" s="26">
        <v>42.1</v>
      </c>
    </row>
    <row r="14" spans="1:14" ht="20.100000000000001" customHeight="1" x14ac:dyDescent="0.2">
      <c r="A14" s="7" t="s">
        <v>13</v>
      </c>
      <c r="B14" s="24" t="s">
        <v>20</v>
      </c>
      <c r="C14" s="22">
        <v>1512</v>
      </c>
      <c r="D14" s="22">
        <v>1660</v>
      </c>
      <c r="E14" s="22">
        <v>835</v>
      </c>
      <c r="F14" s="22">
        <v>916</v>
      </c>
      <c r="G14" s="22">
        <v>441</v>
      </c>
      <c r="H14" s="22">
        <v>452</v>
      </c>
      <c r="I14" s="22">
        <v>134</v>
      </c>
      <c r="J14" s="22">
        <v>171</v>
      </c>
      <c r="K14" s="22">
        <v>81</v>
      </c>
      <c r="L14" s="22">
        <v>91</v>
      </c>
      <c r="M14" s="21">
        <v>20</v>
      </c>
      <c r="N14" s="21">
        <v>31</v>
      </c>
    </row>
    <row r="15" spans="1:14" ht="12.2" customHeight="1" x14ac:dyDescent="0.2">
      <c r="A15" s="17" t="s">
        <v>3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</row>
    <row r="16" spans="1:14" ht="12.2" customHeight="1" x14ac:dyDescent="0.2">
      <c r="A16" s="17" t="s">
        <v>4</v>
      </c>
      <c r="B16" s="8" t="s">
        <v>6</v>
      </c>
      <c r="C16" s="19">
        <v>10.3</v>
      </c>
      <c r="D16" s="19">
        <v>10.7</v>
      </c>
      <c r="E16" s="20">
        <v>6</v>
      </c>
      <c r="F16" s="20">
        <v>7.3</v>
      </c>
      <c r="G16" s="20">
        <v>12.9</v>
      </c>
      <c r="H16" s="20">
        <v>12.4</v>
      </c>
      <c r="I16" s="4" t="str">
        <f>"/  "</f>
        <v xml:space="preserve">/  </v>
      </c>
      <c r="J16" s="20">
        <v>15.9</v>
      </c>
      <c r="K16" s="20">
        <v>29.5</v>
      </c>
      <c r="L16" s="20">
        <v>22.4</v>
      </c>
      <c r="M16" s="4" t="str">
        <f>"/  "</f>
        <v xml:space="preserve">/  </v>
      </c>
      <c r="N16" s="4" t="str">
        <f>"/  "</f>
        <v xml:space="preserve">/  </v>
      </c>
    </row>
    <row r="17" spans="1:14" ht="12.2" customHeight="1" x14ac:dyDescent="0.2">
      <c r="A17" s="17" t="s">
        <v>5</v>
      </c>
      <c r="B17" s="8" t="s">
        <v>6</v>
      </c>
      <c r="C17" s="19">
        <v>13.7</v>
      </c>
      <c r="D17" s="19">
        <v>12</v>
      </c>
      <c r="E17" s="20">
        <v>10.7</v>
      </c>
      <c r="F17" s="20">
        <v>9.8000000000000007</v>
      </c>
      <c r="G17" s="19">
        <v>16</v>
      </c>
      <c r="H17" s="20">
        <v>12.6</v>
      </c>
      <c r="I17" s="20">
        <v>17.2</v>
      </c>
      <c r="J17" s="20">
        <v>16.8</v>
      </c>
      <c r="K17" s="20">
        <v>23.6</v>
      </c>
      <c r="L17" s="20">
        <v>18.899999999999999</v>
      </c>
      <c r="M17" s="4" t="str">
        <f>"/  "</f>
        <v xml:space="preserve">/  </v>
      </c>
      <c r="N17" s="4" t="str">
        <f>"/  "</f>
        <v xml:space="preserve">/  </v>
      </c>
    </row>
    <row r="18" spans="1:14" ht="12.2" customHeight="1" x14ac:dyDescent="0.2">
      <c r="A18" s="17" t="s">
        <v>15</v>
      </c>
      <c r="B18" s="8" t="s">
        <v>6</v>
      </c>
      <c r="C18" s="19">
        <v>72.8</v>
      </c>
      <c r="D18" s="19">
        <v>73.900000000000006</v>
      </c>
      <c r="E18" s="19">
        <v>79.599999999999994</v>
      </c>
      <c r="F18" s="19">
        <v>78.599999999999994</v>
      </c>
      <c r="G18" s="19">
        <v>68.8</v>
      </c>
      <c r="H18" s="19">
        <v>72</v>
      </c>
      <c r="I18" s="19">
        <v>65.2</v>
      </c>
      <c r="J18" s="19">
        <v>66.3</v>
      </c>
      <c r="K18" s="20">
        <v>45.8</v>
      </c>
      <c r="L18" s="19">
        <v>56.3</v>
      </c>
      <c r="M18" s="4" t="str">
        <f>"/  "</f>
        <v xml:space="preserve">/  </v>
      </c>
      <c r="N18" s="27">
        <v>52.2</v>
      </c>
    </row>
    <row r="19" spans="1:14" ht="14.1" customHeight="1" x14ac:dyDescent="0.2">
      <c r="A19" s="17" t="s">
        <v>12</v>
      </c>
      <c r="B19" s="8" t="s">
        <v>7</v>
      </c>
      <c r="C19" s="19">
        <v>2.7</v>
      </c>
      <c r="D19" s="19">
        <v>2.7</v>
      </c>
      <c r="E19" s="19">
        <v>2.2000000000000002</v>
      </c>
      <c r="F19" s="19">
        <v>2.2000000000000002</v>
      </c>
      <c r="G19" s="19">
        <v>3</v>
      </c>
      <c r="H19" s="19">
        <v>2.9</v>
      </c>
      <c r="I19" s="19">
        <v>3.4</v>
      </c>
      <c r="J19" s="19">
        <v>3.4</v>
      </c>
      <c r="K19" s="19">
        <v>4.2</v>
      </c>
      <c r="L19" s="19">
        <v>3.9</v>
      </c>
      <c r="M19" s="20">
        <v>4.8</v>
      </c>
      <c r="N19" s="20">
        <v>4.7</v>
      </c>
    </row>
    <row r="20" spans="1:14" ht="14.1" customHeight="1" x14ac:dyDescent="0.2">
      <c r="A20" s="7" t="s">
        <v>8</v>
      </c>
      <c r="B20" s="8" t="s">
        <v>16</v>
      </c>
      <c r="C20" s="19">
        <v>72.3</v>
      </c>
      <c r="D20" s="19">
        <v>72</v>
      </c>
      <c r="E20" s="19">
        <v>60.5</v>
      </c>
      <c r="F20" s="19">
        <v>59.5</v>
      </c>
      <c r="G20" s="19">
        <v>81.2</v>
      </c>
      <c r="H20" s="19">
        <v>80</v>
      </c>
      <c r="I20" s="19">
        <v>92</v>
      </c>
      <c r="J20" s="19">
        <v>93.7</v>
      </c>
      <c r="K20" s="19">
        <v>101.1</v>
      </c>
      <c r="L20" s="19">
        <v>101.4</v>
      </c>
      <c r="M20" s="20">
        <v>119.7</v>
      </c>
      <c r="N20" s="27">
        <v>120.2</v>
      </c>
    </row>
    <row r="21" spans="1:14" ht="14.1" customHeight="1" x14ac:dyDescent="0.2">
      <c r="A21" s="7" t="s">
        <v>9</v>
      </c>
      <c r="B21" s="8" t="s">
        <v>16</v>
      </c>
      <c r="C21" s="19">
        <v>3.7</v>
      </c>
      <c r="D21" s="19">
        <v>4.0999999999999996</v>
      </c>
      <c r="E21" s="4" t="s">
        <v>19</v>
      </c>
      <c r="F21" s="4" t="s">
        <v>19</v>
      </c>
      <c r="G21" s="19">
        <v>2</v>
      </c>
      <c r="H21" s="20">
        <v>1.6</v>
      </c>
      <c r="I21" s="19">
        <v>14.6</v>
      </c>
      <c r="J21" s="19">
        <v>15.3</v>
      </c>
      <c r="K21" s="19">
        <v>24.4</v>
      </c>
      <c r="L21" s="19">
        <v>25.2</v>
      </c>
      <c r="M21" s="20">
        <v>39.700000000000003</v>
      </c>
      <c r="N21" s="27">
        <v>37.1</v>
      </c>
    </row>
    <row r="22" spans="1:14" ht="20.100000000000001" customHeight="1" x14ac:dyDescent="0.2">
      <c r="A22" s="17" t="s">
        <v>10</v>
      </c>
      <c r="B22" s="24" t="s">
        <v>20</v>
      </c>
      <c r="C22" s="22">
        <v>1425</v>
      </c>
      <c r="D22" s="22">
        <v>1340</v>
      </c>
      <c r="E22" s="22">
        <v>316</v>
      </c>
      <c r="F22" s="22">
        <v>303</v>
      </c>
      <c r="G22" s="22">
        <v>570</v>
      </c>
      <c r="H22" s="22">
        <v>540</v>
      </c>
      <c r="I22" s="22">
        <v>241</v>
      </c>
      <c r="J22" s="22">
        <v>211</v>
      </c>
      <c r="K22" s="22">
        <v>218</v>
      </c>
      <c r="L22" s="22">
        <v>209</v>
      </c>
      <c r="M22" s="22">
        <v>81</v>
      </c>
      <c r="N22" s="22">
        <v>76</v>
      </c>
    </row>
    <row r="23" spans="1:14" ht="12.2" customHeight="1" x14ac:dyDescent="0.2">
      <c r="A23" s="17" t="s">
        <v>3</v>
      </c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4" ht="12.2" customHeight="1" x14ac:dyDescent="0.2">
      <c r="A24" s="17" t="s">
        <v>4</v>
      </c>
      <c r="B24" s="8" t="s">
        <v>6</v>
      </c>
      <c r="C24" s="19">
        <v>63.6</v>
      </c>
      <c r="D24" s="19">
        <v>66.599999999999994</v>
      </c>
      <c r="E24" s="19">
        <v>45.3</v>
      </c>
      <c r="F24" s="19">
        <v>50.8</v>
      </c>
      <c r="G24" s="19">
        <v>66.8</v>
      </c>
      <c r="H24" s="19">
        <v>69.8</v>
      </c>
      <c r="I24" s="19">
        <v>68.5</v>
      </c>
      <c r="J24" s="19">
        <v>68.599999999999994</v>
      </c>
      <c r="K24" s="19">
        <v>69.3</v>
      </c>
      <c r="L24" s="19">
        <v>75.900000000000006</v>
      </c>
      <c r="M24" s="19">
        <v>82.8</v>
      </c>
      <c r="N24" s="19">
        <v>76.2</v>
      </c>
    </row>
    <row r="25" spans="1:14" ht="12.2" customHeight="1" x14ac:dyDescent="0.2">
      <c r="A25" s="17" t="s">
        <v>5</v>
      </c>
      <c r="B25" s="8" t="s">
        <v>6</v>
      </c>
      <c r="C25" s="19">
        <v>17.2</v>
      </c>
      <c r="D25" s="19">
        <v>14.3</v>
      </c>
      <c r="E25" s="20">
        <v>16.8</v>
      </c>
      <c r="F25" s="20">
        <v>13.4</v>
      </c>
      <c r="G25" s="19">
        <v>16.2</v>
      </c>
      <c r="H25" s="19">
        <v>12.9</v>
      </c>
      <c r="I25" s="20">
        <v>19.7</v>
      </c>
      <c r="J25" s="20">
        <v>17.399999999999999</v>
      </c>
      <c r="K25" s="20">
        <v>19.2</v>
      </c>
      <c r="L25" s="20">
        <v>15.1</v>
      </c>
      <c r="M25" s="4" t="str">
        <f>"/  "</f>
        <v xml:space="preserve">/  </v>
      </c>
      <c r="N25" s="27">
        <v>16.8</v>
      </c>
    </row>
    <row r="26" spans="1:14" ht="12.2" customHeight="1" x14ac:dyDescent="0.2">
      <c r="A26" s="17" t="s">
        <v>15</v>
      </c>
      <c r="B26" s="8" t="s">
        <v>6</v>
      </c>
      <c r="C26" s="19">
        <v>18.5</v>
      </c>
      <c r="D26" s="19">
        <v>17.8</v>
      </c>
      <c r="E26" s="19">
        <v>37</v>
      </c>
      <c r="F26" s="19">
        <v>34.200000000000003</v>
      </c>
      <c r="G26" s="19">
        <v>16.600000000000001</v>
      </c>
      <c r="H26" s="19">
        <v>16.399999999999999</v>
      </c>
      <c r="I26" s="20">
        <v>10.7</v>
      </c>
      <c r="J26" s="20">
        <v>11.6</v>
      </c>
      <c r="K26" s="20">
        <v>10.8</v>
      </c>
      <c r="L26" s="20">
        <v>8.3000000000000007</v>
      </c>
      <c r="M26" s="4" t="str">
        <f>"/  "</f>
        <v xml:space="preserve">/  </v>
      </c>
      <c r="N26" s="4" t="str">
        <f>"/  "</f>
        <v xml:space="preserve">/  </v>
      </c>
    </row>
    <row r="27" spans="1:14" ht="14.1" customHeight="1" x14ac:dyDescent="0.2">
      <c r="A27" s="17" t="s">
        <v>12</v>
      </c>
      <c r="B27" s="8" t="s">
        <v>7</v>
      </c>
      <c r="C27" s="19">
        <v>4.5999999999999996</v>
      </c>
      <c r="D27" s="19">
        <v>4.5</v>
      </c>
      <c r="E27" s="19">
        <v>3.6</v>
      </c>
      <c r="F27" s="19">
        <v>3.5</v>
      </c>
      <c r="G27" s="19">
        <v>4.5</v>
      </c>
      <c r="H27" s="19">
        <v>4.5</v>
      </c>
      <c r="I27" s="19">
        <v>5</v>
      </c>
      <c r="J27" s="19">
        <v>4.8</v>
      </c>
      <c r="K27" s="19">
        <v>5.3</v>
      </c>
      <c r="L27" s="19">
        <v>5.0999999999999996</v>
      </c>
      <c r="M27" s="19">
        <v>6.5</v>
      </c>
      <c r="N27" s="26">
        <v>5.9</v>
      </c>
    </row>
    <row r="28" spans="1:14" ht="14.1" customHeight="1" x14ac:dyDescent="0.2">
      <c r="A28" s="7" t="s">
        <v>8</v>
      </c>
      <c r="B28" s="8" t="s">
        <v>16</v>
      </c>
      <c r="C28" s="19">
        <v>127.6</v>
      </c>
      <c r="D28" s="19">
        <v>130.1</v>
      </c>
      <c r="E28" s="19">
        <v>98.5</v>
      </c>
      <c r="F28" s="19">
        <v>102.1</v>
      </c>
      <c r="G28" s="19">
        <v>126.6</v>
      </c>
      <c r="H28" s="19">
        <v>129.80000000000001</v>
      </c>
      <c r="I28" s="19">
        <v>139.6</v>
      </c>
      <c r="J28" s="19">
        <v>140.4</v>
      </c>
      <c r="K28" s="19">
        <v>143.19999999999999</v>
      </c>
      <c r="L28" s="19">
        <v>149.4</v>
      </c>
      <c r="M28" s="19">
        <v>169.4</v>
      </c>
      <c r="N28" s="26">
        <v>162.9</v>
      </c>
    </row>
    <row r="29" spans="1:14" ht="14.1" customHeight="1" x14ac:dyDescent="0.2">
      <c r="A29" s="7" t="s">
        <v>9</v>
      </c>
      <c r="B29" s="8" t="s">
        <v>16</v>
      </c>
      <c r="C29" s="19">
        <v>9.1</v>
      </c>
      <c r="D29" s="4">
        <v>9.1999999999999993</v>
      </c>
      <c r="E29" s="4" t="s">
        <v>19</v>
      </c>
      <c r="F29" s="4" t="s">
        <v>19</v>
      </c>
      <c r="G29" s="20">
        <v>0.6</v>
      </c>
      <c r="H29" s="20">
        <v>0.6</v>
      </c>
      <c r="I29" s="19">
        <v>11.9</v>
      </c>
      <c r="J29" s="19">
        <v>12.8</v>
      </c>
      <c r="K29" s="19">
        <v>28.8</v>
      </c>
      <c r="L29" s="19">
        <v>28.4</v>
      </c>
      <c r="M29" s="19">
        <v>43.7</v>
      </c>
      <c r="N29" s="26">
        <v>44.1</v>
      </c>
    </row>
    <row r="30" spans="1:14" ht="12" customHeight="1" x14ac:dyDescent="0.2">
      <c r="A30" s="14" t="s">
        <v>17</v>
      </c>
      <c r="B30" s="11"/>
      <c r="C30" s="10"/>
      <c r="D30" s="10"/>
      <c r="E30" s="12"/>
      <c r="F30" s="12"/>
      <c r="G30" s="13"/>
      <c r="H30" s="13"/>
      <c r="I30" s="10"/>
      <c r="J30" s="10"/>
      <c r="K30" s="10"/>
      <c r="L30" s="10"/>
      <c r="M30" s="10"/>
      <c r="N30" s="10"/>
    </row>
    <row r="31" spans="1:14" ht="15" customHeight="1" x14ac:dyDescent="0.2">
      <c r="A31" s="29" t="s">
        <v>11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</row>
    <row r="32" spans="1:14" ht="16.5" customHeight="1" x14ac:dyDescent="0.2">
      <c r="A32" s="15" t="s">
        <v>22</v>
      </c>
    </row>
  </sheetData>
  <mergeCells count="11">
    <mergeCell ref="A1:N1"/>
    <mergeCell ref="A31:N31"/>
    <mergeCell ref="C2:D4"/>
    <mergeCell ref="E2:N2"/>
    <mergeCell ref="E3:F4"/>
    <mergeCell ref="G3:H4"/>
    <mergeCell ref="I3:J4"/>
    <mergeCell ref="K3:L4"/>
    <mergeCell ref="M3:N4"/>
    <mergeCell ref="B2:B5"/>
    <mergeCell ref="A2:A5"/>
  </mergeCells>
  <phoneticPr fontId="3" type="noConversion"/>
  <pageMargins left="0.78740157480314965" right="0.78740157480314965" top="0.78740157480314965" bottom="0.78740157480314965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Statistik Hessen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Fr. Margit Kapp</dc:creator>
  <cp:lastModifiedBy>Classen, Sabrina (HSL)</cp:lastModifiedBy>
  <cp:lastPrinted>2018-12-03T06:26:51Z</cp:lastPrinted>
  <dcterms:created xsi:type="dcterms:W3CDTF">2005-10-31T13:09:50Z</dcterms:created>
  <dcterms:modified xsi:type="dcterms:W3CDTF">2022-06-09T12:43:14Z</dcterms:modified>
</cp:coreProperties>
</file>