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PK\05 Externe Kommunikation\01_Internet\02_Homepage\01_Zahlen&amp;Fakten\05_Preise_Arbeitskosten_Verdienste_Einkommen\03_Verdienste_Einkommen\Tabellen\EVS\"/>
    </mc:Choice>
  </mc:AlternateContent>
  <bookViews>
    <workbookView xWindow="360" yWindow="195" windowWidth="16395" windowHeight="966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M55" i="1" l="1"/>
  <c r="M15" i="1"/>
  <c r="L12" i="1"/>
</calcChain>
</file>

<file path=xl/sharedStrings.xml><?xml version="1.0" encoding="utf-8"?>
<sst xmlns="http://schemas.openxmlformats.org/spreadsheetml/2006/main" count="113" uniqueCount="58">
  <si>
    <t>Haushalte insgesamt</t>
  </si>
  <si>
    <t>5 oder mehr</t>
  </si>
  <si>
    <t>Haushalte (in 1000)</t>
  </si>
  <si>
    <t>Fahrzeuge</t>
  </si>
  <si>
    <t>Personenkraftwagen</t>
  </si>
  <si>
    <t xml:space="preserve">   gebraucht gekauft</t>
  </si>
  <si>
    <t>Fahrrad</t>
  </si>
  <si>
    <t>Telefon</t>
  </si>
  <si>
    <t>Geschirrspülmaschine</t>
  </si>
  <si>
    <t>Mikrowellengerät</t>
  </si>
  <si>
    <t>Gegenstand der Nachweisung</t>
  </si>
  <si>
    <t>Fernseher</t>
  </si>
  <si>
    <t>Fotoapparat</t>
  </si>
  <si>
    <t>MP3-Player</t>
  </si>
  <si>
    <t>Informations- und Kommunikationstechnik</t>
  </si>
  <si>
    <t>Personalcomputer (PC)</t>
  </si>
  <si>
    <t>Haushalts- und sonstige Geräte</t>
  </si>
  <si>
    <t>Gefrierschrank, Gefriertruhe</t>
  </si>
  <si>
    <t>Unterhaltungselektronik</t>
  </si>
  <si>
    <t xml:space="preserve">   dar.: Flachbildfernseher</t>
  </si>
  <si>
    <t>Satelliten-TV-Anschluss</t>
  </si>
  <si>
    <t>Kabel-TV-Anschluss</t>
  </si>
  <si>
    <t>Spielkonsole (auch tragbar)</t>
  </si>
  <si>
    <t xml:space="preserve">   Festnetztelefon</t>
  </si>
  <si>
    <t xml:space="preserve">   Mobiltelefon (Handy, Smartphone)</t>
  </si>
  <si>
    <t>Navigationsgerät</t>
  </si>
  <si>
    <t>Kühlschrank, Kühl- und Gefrierkombination</t>
  </si>
  <si>
    <t>Waschmaschine</t>
  </si>
  <si>
    <t>Wäschetrockner (auch im Kombigerät)</t>
  </si>
  <si>
    <t>Elektroherd (auch im Kombigerät)</t>
  </si>
  <si>
    <t xml:space="preserve">   neu gekauft</t>
  </si>
  <si>
    <t>Heimtrainer (z. B. Ergometer, Laufband)</t>
  </si>
  <si>
    <t>________</t>
  </si>
  <si>
    <t xml:space="preserve">•  </t>
  </si>
  <si>
    <t>Private Haushalte mit ausgewählten Gebrauchsgütern im Januar 2013 und 2018 nach Haushaltsgröße</t>
  </si>
  <si>
    <r>
      <t xml:space="preserve">   geleast</t>
    </r>
    <r>
      <rPr>
        <vertAlign val="superscript"/>
        <sz val="8"/>
        <rFont val="Arial"/>
        <family val="2"/>
      </rPr>
      <t>2)</t>
    </r>
  </si>
  <si>
    <r>
      <t>Anteil der Haushalte in % (Ausstattungsgrad)</t>
    </r>
    <r>
      <rPr>
        <vertAlign val="superscript"/>
        <sz val="8"/>
        <rFont val="Arial"/>
        <family val="2"/>
      </rPr>
      <t>1)</t>
    </r>
  </si>
  <si>
    <t>1) Bezogen auf die hochgerechneten Haushalte der jeweiligen Spalte. — 2) Einschließlich Firmenwagen, die auch privat genutzt werden dürfen. Keine Ratenkäufe.</t>
  </si>
  <si>
    <t>Kraftrad (auch Mofa und Roller)</t>
  </si>
  <si>
    <t>Antennen-TV-Anschluss (DVB-T2 HD, DVB-T)</t>
  </si>
  <si>
    <t>DVD- und Blu-ray-Geräte</t>
  </si>
  <si>
    <t>Videokamera (Camcorder)</t>
  </si>
  <si>
    <t xml:space="preserve">   analog</t>
  </si>
  <si>
    <t xml:space="preserve">   digital</t>
  </si>
  <si>
    <t xml:space="preserve">   stationär</t>
  </si>
  <si>
    <t xml:space="preserve">   mobil</t>
  </si>
  <si>
    <t xml:space="preserve">      Laptop/Notebook, Netbook</t>
  </si>
  <si>
    <t xml:space="preserve">      Tablet</t>
  </si>
  <si>
    <t>Drucker (auch im Kombigerät)</t>
  </si>
  <si>
    <t>Internetanschluss</t>
  </si>
  <si>
    <t xml:space="preserve">   dar.: Smartphone</t>
  </si>
  <si>
    <t>Gasherd</t>
  </si>
  <si>
    <t xml:space="preserve">      stationär (z. B. DSL oder Kabel)</t>
  </si>
  <si>
    <t>dar.: Pedelec (Elektrofahrrad)</t>
  </si>
  <si>
    <t>dar.: Blu-ray-Gerät</t>
  </si>
  <si>
    <t>davon mit … Person(en)</t>
  </si>
  <si>
    <t xml:space="preserve">      mobil (z. B. Smartphone, Surfstick)</t>
  </si>
  <si>
    <t>© Hessisches Statistisches Landesamt, Wiesbaden, 2019.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</si>
</sst>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&quot;(&quot;#0.0&quot;)&quot;"/>
    <numFmt numFmtId="166" formatCode="#\ ##0\ \ "/>
    <numFmt numFmtId="167" formatCode="0.0\ \ "/>
    <numFmt numFmtId="168" formatCode="&quot;(&quot;#0.0&quot;)  &quot;"/>
  </numFmts>
  <fonts count="9">
    <font>
      <sz val="10"/>
      <name val="Arial"/>
    </font>
    <font>
      <sz val="11"/>
      <name val="Arial"/>
      <family val="2"/>
    </font>
    <font>
      <sz val="8"/>
      <name val="Arial"/>
    </font>
    <font>
      <sz val="9"/>
      <name val="Arial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64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166" fontId="5" fillId="0" borderId="3" xfId="0" applyNumberFormat="1" applyFont="1" applyBorder="1" applyAlignment="1">
      <alignment horizontal="right"/>
    </xf>
    <xf numFmtId="167" fontId="5" fillId="0" borderId="0" xfId="0" applyNumberFormat="1" applyFont="1" applyBorder="1"/>
    <xf numFmtId="168" fontId="5" fillId="0" borderId="0" xfId="0" applyNumberFormat="1" applyFont="1" applyBorder="1" applyAlignment="1">
      <alignment horizontal="right"/>
    </xf>
    <xf numFmtId="0" fontId="7" fillId="0" borderId="0" xfId="0" applyFont="1" applyProtection="1">
      <protection locked="0"/>
    </xf>
    <xf numFmtId="164" fontId="5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tabSelected="1" workbookViewId="0">
      <selection sqref="A1:M1"/>
    </sheetView>
  </sheetViews>
  <sheetFormatPr baseColWidth="10" defaultRowHeight="12.75"/>
  <cols>
    <col min="1" max="1" width="46.7109375" customWidth="1"/>
    <col min="2" max="13" width="6.85546875" customWidth="1"/>
  </cols>
  <sheetData>
    <row r="1" spans="1:13" s="1" customFormat="1" ht="22.5" customHeight="1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2" customFormat="1" ht="12.75" customHeight="1">
      <c r="A2" s="20" t="s">
        <v>10</v>
      </c>
      <c r="B2" s="27" t="s">
        <v>0</v>
      </c>
      <c r="C2" s="28"/>
      <c r="D2" s="33" t="s">
        <v>55</v>
      </c>
      <c r="E2" s="34"/>
      <c r="F2" s="34"/>
      <c r="G2" s="34"/>
      <c r="H2" s="34"/>
      <c r="I2" s="34"/>
      <c r="J2" s="34"/>
      <c r="K2" s="34"/>
      <c r="L2" s="34"/>
      <c r="M2" s="34"/>
    </row>
    <row r="3" spans="1:13" s="2" customFormat="1" ht="12.75" customHeight="1">
      <c r="A3" s="21"/>
      <c r="B3" s="29"/>
      <c r="C3" s="30"/>
      <c r="D3" s="23">
        <v>1</v>
      </c>
      <c r="E3" s="20"/>
      <c r="F3" s="23">
        <v>2</v>
      </c>
      <c r="G3" s="20"/>
      <c r="H3" s="23">
        <v>3</v>
      </c>
      <c r="I3" s="20"/>
      <c r="J3" s="23">
        <v>4</v>
      </c>
      <c r="K3" s="20"/>
      <c r="L3" s="23" t="s">
        <v>1</v>
      </c>
      <c r="M3" s="25"/>
    </row>
    <row r="4" spans="1:13" s="2" customFormat="1" ht="12">
      <c r="A4" s="21"/>
      <c r="B4" s="31"/>
      <c r="C4" s="32"/>
      <c r="D4" s="24"/>
      <c r="E4" s="22"/>
      <c r="F4" s="24"/>
      <c r="G4" s="22"/>
      <c r="H4" s="24"/>
      <c r="I4" s="22"/>
      <c r="J4" s="24"/>
      <c r="K4" s="22"/>
      <c r="L4" s="24"/>
      <c r="M4" s="26"/>
    </row>
    <row r="5" spans="1:13" s="2" customFormat="1" ht="12">
      <c r="A5" s="22"/>
      <c r="B5" s="4">
        <v>2013</v>
      </c>
      <c r="C5" s="5">
        <v>2018</v>
      </c>
      <c r="D5" s="4">
        <v>2013</v>
      </c>
      <c r="E5" s="5">
        <v>2018</v>
      </c>
      <c r="F5" s="4">
        <v>2013</v>
      </c>
      <c r="G5" s="5">
        <v>2018</v>
      </c>
      <c r="H5" s="4">
        <v>2013</v>
      </c>
      <c r="I5" s="5">
        <v>2018</v>
      </c>
      <c r="J5" s="4">
        <v>2013</v>
      </c>
      <c r="K5" s="5">
        <v>2018</v>
      </c>
      <c r="L5" s="4">
        <v>2013</v>
      </c>
      <c r="M5" s="6">
        <v>2018</v>
      </c>
    </row>
    <row r="6" spans="1:13" s="3" customFormat="1" ht="24.95" customHeight="1">
      <c r="A6" s="8" t="s">
        <v>2</v>
      </c>
      <c r="B6" s="14">
        <v>2937</v>
      </c>
      <c r="C6" s="14">
        <v>3000</v>
      </c>
      <c r="D6" s="14">
        <v>1151</v>
      </c>
      <c r="E6" s="14">
        <v>1219</v>
      </c>
      <c r="F6" s="14">
        <v>1011</v>
      </c>
      <c r="G6" s="14">
        <v>992</v>
      </c>
      <c r="H6" s="14">
        <v>375</v>
      </c>
      <c r="I6" s="14">
        <v>382</v>
      </c>
      <c r="J6" s="14">
        <v>299</v>
      </c>
      <c r="K6" s="14">
        <v>300</v>
      </c>
      <c r="L6" s="14">
        <v>101</v>
      </c>
      <c r="M6" s="14">
        <v>107</v>
      </c>
    </row>
    <row r="7" spans="1:13" s="2" customFormat="1" ht="19.5" customHeight="1">
      <c r="A7" s="37" t="s">
        <v>36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s="2" customFormat="1" ht="14.25" customHeight="1">
      <c r="A8" s="37" t="s">
        <v>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s="2" customFormat="1" ht="14.25" customHeight="1">
      <c r="A9" s="9" t="s">
        <v>4</v>
      </c>
      <c r="B9" s="15">
        <v>81.3</v>
      </c>
      <c r="C9" s="15">
        <v>79.5</v>
      </c>
      <c r="D9" s="15">
        <v>63.1</v>
      </c>
      <c r="E9" s="15">
        <v>60.7</v>
      </c>
      <c r="F9" s="15">
        <v>90.7</v>
      </c>
      <c r="G9" s="15">
        <v>90.6</v>
      </c>
      <c r="H9" s="15">
        <v>94.1</v>
      </c>
      <c r="I9" s="15">
        <v>93.2</v>
      </c>
      <c r="J9" s="15">
        <v>97.4</v>
      </c>
      <c r="K9" s="15">
        <v>95.2</v>
      </c>
      <c r="L9" s="15">
        <v>97.9</v>
      </c>
      <c r="M9" s="15">
        <v>96.9</v>
      </c>
    </row>
    <row r="10" spans="1:13" s="2" customFormat="1" ht="14.25" customHeight="1">
      <c r="A10" s="9" t="s">
        <v>30</v>
      </c>
      <c r="B10" s="15">
        <v>36.6</v>
      </c>
      <c r="C10" s="15">
        <v>32</v>
      </c>
      <c r="D10" s="15">
        <v>24.9</v>
      </c>
      <c r="E10" s="15">
        <v>20.9</v>
      </c>
      <c r="F10" s="15">
        <v>45.3</v>
      </c>
      <c r="G10" s="15">
        <v>41.8</v>
      </c>
      <c r="H10" s="15">
        <v>39.700000000000003</v>
      </c>
      <c r="I10" s="15">
        <v>37.5</v>
      </c>
      <c r="J10" s="15">
        <v>45.9</v>
      </c>
      <c r="K10" s="15">
        <v>37.299999999999997</v>
      </c>
      <c r="L10" s="16">
        <v>45.7</v>
      </c>
      <c r="M10" s="16">
        <v>32.6</v>
      </c>
    </row>
    <row r="11" spans="1:13" s="2" customFormat="1" ht="14.25" customHeight="1">
      <c r="A11" s="9" t="s">
        <v>5</v>
      </c>
      <c r="B11" s="15">
        <v>50.9</v>
      </c>
      <c r="C11" s="15">
        <v>53</v>
      </c>
      <c r="D11" s="15">
        <v>36.200000000000003</v>
      </c>
      <c r="E11" s="15">
        <v>37.4</v>
      </c>
      <c r="F11" s="15">
        <v>52.7</v>
      </c>
      <c r="G11" s="15">
        <v>55.5</v>
      </c>
      <c r="H11" s="15">
        <v>67.099999999999994</v>
      </c>
      <c r="I11" s="15">
        <v>70.599999999999994</v>
      </c>
      <c r="J11" s="15">
        <v>72</v>
      </c>
      <c r="K11" s="15">
        <v>77.3</v>
      </c>
      <c r="L11" s="15">
        <v>76</v>
      </c>
      <c r="M11" s="15">
        <v>77.3</v>
      </c>
    </row>
    <row r="12" spans="1:13" s="2" customFormat="1" ht="14.25" customHeight="1">
      <c r="A12" s="9" t="s">
        <v>35</v>
      </c>
      <c r="B12" s="15">
        <v>6.2</v>
      </c>
      <c r="C12" s="15">
        <v>6.9</v>
      </c>
      <c r="D12" s="16">
        <v>2.9</v>
      </c>
      <c r="E12" s="16">
        <v>3.6</v>
      </c>
      <c r="F12" s="15">
        <v>6</v>
      </c>
      <c r="G12" s="15">
        <v>7.9</v>
      </c>
      <c r="H12" s="16">
        <v>13.5</v>
      </c>
      <c r="I12" s="16">
        <v>8.6999999999999993</v>
      </c>
      <c r="J12" s="16">
        <v>8.9</v>
      </c>
      <c r="K12" s="16">
        <v>10.8</v>
      </c>
      <c r="L12" s="12" t="str">
        <f>"/  "</f>
        <v xml:space="preserve">/  </v>
      </c>
      <c r="M12" s="16">
        <v>17.5</v>
      </c>
    </row>
    <row r="13" spans="1:13" s="2" customFormat="1" ht="14.25" customHeight="1">
      <c r="A13" s="9" t="s">
        <v>38</v>
      </c>
      <c r="B13" s="15">
        <v>13.1</v>
      </c>
      <c r="C13" s="15">
        <v>11.5</v>
      </c>
      <c r="D13" s="16">
        <v>5.9</v>
      </c>
      <c r="E13" s="16">
        <v>4.9000000000000004</v>
      </c>
      <c r="F13" s="15">
        <v>13.4</v>
      </c>
      <c r="G13" s="15">
        <v>13</v>
      </c>
      <c r="H13" s="15">
        <v>20.9</v>
      </c>
      <c r="I13" s="15">
        <v>17</v>
      </c>
      <c r="J13" s="15">
        <v>26.4</v>
      </c>
      <c r="K13" s="15">
        <v>23.8</v>
      </c>
      <c r="L13" s="16">
        <v>22.6</v>
      </c>
      <c r="M13" s="16">
        <v>18</v>
      </c>
    </row>
    <row r="14" spans="1:13" s="2" customFormat="1" ht="14.25" customHeight="1">
      <c r="A14" s="9" t="s">
        <v>6</v>
      </c>
      <c r="B14" s="15">
        <v>77.099999999999994</v>
      </c>
      <c r="C14" s="15">
        <v>74</v>
      </c>
      <c r="D14" s="15">
        <v>63</v>
      </c>
      <c r="E14" s="15">
        <v>61.4</v>
      </c>
      <c r="F14" s="15">
        <v>81.8</v>
      </c>
      <c r="G14" s="15">
        <v>77.099999999999994</v>
      </c>
      <c r="H14" s="15">
        <v>88.7</v>
      </c>
      <c r="I14" s="15">
        <v>87.1</v>
      </c>
      <c r="J14" s="15">
        <v>94.3</v>
      </c>
      <c r="K14" s="15">
        <v>92</v>
      </c>
      <c r="L14" s="15">
        <v>96.2</v>
      </c>
      <c r="M14" s="15">
        <v>92.6</v>
      </c>
    </row>
    <row r="15" spans="1:13" s="2" customFormat="1" ht="14.25" customHeight="1">
      <c r="A15" s="9" t="s">
        <v>53</v>
      </c>
      <c r="B15" s="18" t="s">
        <v>33</v>
      </c>
      <c r="C15" s="15">
        <v>7.6</v>
      </c>
      <c r="D15" s="18" t="s">
        <v>33</v>
      </c>
      <c r="E15" s="16">
        <v>4.3</v>
      </c>
      <c r="F15" s="18" t="s">
        <v>33</v>
      </c>
      <c r="G15" s="15">
        <v>11.2</v>
      </c>
      <c r="H15" s="18" t="s">
        <v>33</v>
      </c>
      <c r="I15" s="16">
        <v>8.1999999999999993</v>
      </c>
      <c r="J15" s="18" t="s">
        <v>33</v>
      </c>
      <c r="K15" s="16">
        <v>7</v>
      </c>
      <c r="L15" s="18" t="s">
        <v>33</v>
      </c>
      <c r="M15" s="12" t="str">
        <f>"/  "</f>
        <v xml:space="preserve">/  </v>
      </c>
    </row>
    <row r="16" spans="1:13" s="2" customFormat="1" ht="14.25" customHeight="1">
      <c r="A16" s="35" t="s">
        <v>18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s="2" customFormat="1" ht="14.25" customHeight="1">
      <c r="A17" s="9" t="s">
        <v>11</v>
      </c>
      <c r="B17" s="15">
        <v>96.4</v>
      </c>
      <c r="C17" s="15">
        <v>94.1</v>
      </c>
      <c r="D17" s="15">
        <v>93.5</v>
      </c>
      <c r="E17" s="15">
        <v>89.7</v>
      </c>
      <c r="F17" s="15">
        <v>98.5</v>
      </c>
      <c r="G17" s="15">
        <v>97.6</v>
      </c>
      <c r="H17" s="15">
        <v>98.1</v>
      </c>
      <c r="I17" s="15">
        <v>96.8</v>
      </c>
      <c r="J17" s="15">
        <v>98.8</v>
      </c>
      <c r="K17" s="15">
        <v>96.2</v>
      </c>
      <c r="L17" s="15">
        <v>95.2</v>
      </c>
      <c r="M17" s="15">
        <v>95.8</v>
      </c>
    </row>
    <row r="18" spans="1:13" s="2" customFormat="1" ht="14.25" customHeight="1">
      <c r="A18" s="9" t="s">
        <v>19</v>
      </c>
      <c r="B18" s="15">
        <v>67</v>
      </c>
      <c r="C18" s="15">
        <v>85.1</v>
      </c>
      <c r="D18" s="15">
        <v>52.9</v>
      </c>
      <c r="E18" s="15">
        <v>76.3</v>
      </c>
      <c r="F18" s="15">
        <v>74.3</v>
      </c>
      <c r="G18" s="15">
        <v>90.4</v>
      </c>
      <c r="H18" s="15">
        <v>78.599999999999994</v>
      </c>
      <c r="I18" s="15">
        <v>90.8</v>
      </c>
      <c r="J18" s="15">
        <v>78.900000000000006</v>
      </c>
      <c r="K18" s="15">
        <v>92.7</v>
      </c>
      <c r="L18" s="15">
        <v>77.400000000000006</v>
      </c>
      <c r="M18" s="15">
        <v>93.3</v>
      </c>
    </row>
    <row r="19" spans="1:13" s="2" customFormat="1" ht="14.25" customHeight="1">
      <c r="A19" s="9" t="s">
        <v>20</v>
      </c>
      <c r="B19" s="15">
        <v>52.6</v>
      </c>
      <c r="C19" s="15">
        <v>52.6</v>
      </c>
      <c r="D19" s="15">
        <v>40.200000000000003</v>
      </c>
      <c r="E19" s="15">
        <v>41.7</v>
      </c>
      <c r="F19" s="15">
        <v>56</v>
      </c>
      <c r="G19" s="15">
        <v>58.3</v>
      </c>
      <c r="H19" s="15">
        <v>64.3</v>
      </c>
      <c r="I19" s="15">
        <v>60.3</v>
      </c>
      <c r="J19" s="15">
        <v>66.3</v>
      </c>
      <c r="K19" s="15">
        <v>64.400000000000006</v>
      </c>
      <c r="L19" s="15">
        <v>74.5</v>
      </c>
      <c r="M19" s="15">
        <v>64.7</v>
      </c>
    </row>
    <row r="20" spans="1:13" s="2" customFormat="1" ht="14.25" customHeight="1">
      <c r="A20" s="9" t="s">
        <v>21</v>
      </c>
      <c r="B20" s="15">
        <v>41.1</v>
      </c>
      <c r="C20" s="15">
        <v>39.799999999999997</v>
      </c>
      <c r="D20" s="15">
        <v>49.7</v>
      </c>
      <c r="E20" s="15">
        <v>46.2</v>
      </c>
      <c r="F20" s="15">
        <v>39.5</v>
      </c>
      <c r="G20" s="15">
        <v>37.1</v>
      </c>
      <c r="H20" s="15">
        <v>35.4</v>
      </c>
      <c r="I20" s="15">
        <v>36.4</v>
      </c>
      <c r="J20" s="15">
        <v>28.2</v>
      </c>
      <c r="K20" s="15">
        <v>30.5</v>
      </c>
      <c r="L20" s="16">
        <v>16.899999999999999</v>
      </c>
      <c r="M20" s="16">
        <v>29.4</v>
      </c>
    </row>
    <row r="21" spans="1:13" s="2" customFormat="1" ht="14.25" customHeight="1">
      <c r="A21" s="9" t="s">
        <v>39</v>
      </c>
      <c r="B21" s="15">
        <v>16.399999999999999</v>
      </c>
      <c r="C21" s="15">
        <v>12.8</v>
      </c>
      <c r="D21" s="15">
        <v>16.8</v>
      </c>
      <c r="E21" s="15">
        <v>15</v>
      </c>
      <c r="F21" s="15">
        <v>16.600000000000001</v>
      </c>
      <c r="G21" s="15">
        <v>11.2</v>
      </c>
      <c r="H21" s="16">
        <v>13.4</v>
      </c>
      <c r="I21" s="16">
        <v>11.2</v>
      </c>
      <c r="J21" s="16">
        <v>17.2</v>
      </c>
      <c r="K21" s="16">
        <v>11.6</v>
      </c>
      <c r="L21" s="16">
        <v>19.399999999999999</v>
      </c>
      <c r="M21" s="16">
        <v>10.7</v>
      </c>
    </row>
    <row r="22" spans="1:13" s="2" customFormat="1" ht="14.25" customHeight="1">
      <c r="A22" s="9" t="s">
        <v>40</v>
      </c>
      <c r="B22" s="18" t="s">
        <v>33</v>
      </c>
      <c r="C22" s="15">
        <v>61.2</v>
      </c>
      <c r="D22" s="18" t="s">
        <v>33</v>
      </c>
      <c r="E22" s="15">
        <v>49.3</v>
      </c>
      <c r="F22" s="18" t="s">
        <v>33</v>
      </c>
      <c r="G22" s="15">
        <v>61.9</v>
      </c>
      <c r="H22" s="18" t="s">
        <v>33</v>
      </c>
      <c r="I22" s="15">
        <v>76.3</v>
      </c>
      <c r="J22" s="18" t="s">
        <v>33</v>
      </c>
      <c r="K22" s="15">
        <v>80.2</v>
      </c>
      <c r="L22" s="18" t="s">
        <v>33</v>
      </c>
      <c r="M22" s="15">
        <v>83.7</v>
      </c>
    </row>
    <row r="23" spans="1:13" s="2" customFormat="1" ht="14.25" customHeight="1">
      <c r="A23" s="9" t="s">
        <v>54</v>
      </c>
      <c r="B23" s="18" t="s">
        <v>33</v>
      </c>
      <c r="C23" s="15">
        <v>26.1</v>
      </c>
      <c r="D23" s="18" t="s">
        <v>33</v>
      </c>
      <c r="E23" s="15">
        <v>16.899999999999999</v>
      </c>
      <c r="F23" s="18" t="s">
        <v>33</v>
      </c>
      <c r="G23" s="15">
        <v>25.7</v>
      </c>
      <c r="H23" s="18" t="s">
        <v>33</v>
      </c>
      <c r="I23" s="15">
        <v>38.799999999999997</v>
      </c>
      <c r="J23" s="18" t="s">
        <v>33</v>
      </c>
      <c r="K23" s="15">
        <v>42.9</v>
      </c>
      <c r="L23" s="18" t="s">
        <v>33</v>
      </c>
      <c r="M23" s="16">
        <v>42.5</v>
      </c>
    </row>
    <row r="24" spans="1:13" s="2" customFormat="1" ht="14.25" customHeight="1">
      <c r="A24" s="9" t="s">
        <v>41</v>
      </c>
      <c r="B24" s="15">
        <v>20.5</v>
      </c>
      <c r="C24" s="15">
        <v>15.7</v>
      </c>
      <c r="D24" s="15">
        <v>8.4</v>
      </c>
      <c r="E24" s="16">
        <v>6.6</v>
      </c>
      <c r="F24" s="15">
        <v>19.399999999999999</v>
      </c>
      <c r="G24" s="15">
        <v>15.2</v>
      </c>
      <c r="H24" s="15">
        <v>36.4</v>
      </c>
      <c r="I24" s="15">
        <v>24.9</v>
      </c>
      <c r="J24" s="15">
        <v>41.8</v>
      </c>
      <c r="K24" s="15">
        <v>33.5</v>
      </c>
      <c r="L24" s="16">
        <v>45.9</v>
      </c>
      <c r="M24" s="16">
        <v>40.1</v>
      </c>
    </row>
    <row r="25" spans="1:13" s="2" customFormat="1" ht="14.25" customHeight="1">
      <c r="A25" s="9" t="s">
        <v>42</v>
      </c>
      <c r="B25" s="15">
        <v>8.8000000000000007</v>
      </c>
      <c r="C25" s="15">
        <v>5.7</v>
      </c>
      <c r="D25" s="16">
        <v>4.0999999999999996</v>
      </c>
      <c r="E25" s="16">
        <v>2.6</v>
      </c>
      <c r="F25" s="15">
        <v>8.5</v>
      </c>
      <c r="G25" s="15">
        <v>6</v>
      </c>
      <c r="H25" s="16">
        <v>14.8</v>
      </c>
      <c r="I25" s="16">
        <v>8.3000000000000007</v>
      </c>
      <c r="J25" s="16">
        <v>16.600000000000001</v>
      </c>
      <c r="K25" s="16">
        <v>11.2</v>
      </c>
      <c r="L25" s="16">
        <v>20.6</v>
      </c>
      <c r="M25" s="16">
        <v>14.6</v>
      </c>
    </row>
    <row r="26" spans="1:13" s="2" customFormat="1" ht="14.25" customHeight="1">
      <c r="A26" s="9" t="s">
        <v>43</v>
      </c>
      <c r="B26" s="15">
        <v>13.4</v>
      </c>
      <c r="C26" s="15">
        <v>10.4</v>
      </c>
      <c r="D26" s="7">
        <v>4.9000000000000004</v>
      </c>
      <c r="E26" s="16">
        <v>4.3</v>
      </c>
      <c r="F26" s="15">
        <v>12.5</v>
      </c>
      <c r="G26" s="15">
        <v>9.6</v>
      </c>
      <c r="H26" s="15">
        <v>25</v>
      </c>
      <c r="I26" s="16">
        <v>16.8</v>
      </c>
      <c r="J26" s="15">
        <v>28.7</v>
      </c>
      <c r="K26" s="15">
        <v>24.5</v>
      </c>
      <c r="L26" s="16">
        <v>31.8</v>
      </c>
      <c r="M26" s="16">
        <v>26.6</v>
      </c>
    </row>
    <row r="27" spans="1:13" s="2" customFormat="1" ht="14.25" customHeight="1">
      <c r="A27" s="9" t="s">
        <v>12</v>
      </c>
      <c r="B27" s="15">
        <v>86.3</v>
      </c>
      <c r="C27" s="15">
        <v>76.099999999999994</v>
      </c>
      <c r="D27" s="15">
        <v>74.8</v>
      </c>
      <c r="E27" s="15">
        <v>63.2</v>
      </c>
      <c r="F27" s="15">
        <v>91.6</v>
      </c>
      <c r="G27" s="15">
        <v>81.8</v>
      </c>
      <c r="H27" s="15">
        <v>96.4</v>
      </c>
      <c r="I27" s="15">
        <v>87.7</v>
      </c>
      <c r="J27" s="15">
        <v>96.8</v>
      </c>
      <c r="K27" s="15">
        <v>90.1</v>
      </c>
      <c r="L27" s="15">
        <v>97.5</v>
      </c>
      <c r="M27" s="15">
        <v>88.8</v>
      </c>
    </row>
    <row r="28" spans="1:13" s="2" customFormat="1" ht="14.25" customHeight="1">
      <c r="A28" s="9" t="s">
        <v>42</v>
      </c>
      <c r="B28" s="15">
        <v>36.6</v>
      </c>
      <c r="C28" s="15">
        <v>26</v>
      </c>
      <c r="D28" s="15">
        <v>33</v>
      </c>
      <c r="E28" s="15">
        <v>23.1</v>
      </c>
      <c r="F28" s="15">
        <v>41.5</v>
      </c>
      <c r="G28" s="15">
        <v>31.4</v>
      </c>
      <c r="H28" s="15">
        <v>34.1</v>
      </c>
      <c r="I28" s="15">
        <v>23.5</v>
      </c>
      <c r="J28" s="15">
        <v>37.4</v>
      </c>
      <c r="K28" s="15">
        <v>24.4</v>
      </c>
      <c r="L28" s="16">
        <v>35.200000000000003</v>
      </c>
      <c r="M28" s="16">
        <v>21.4</v>
      </c>
    </row>
    <row r="29" spans="1:13" s="2" customFormat="1" ht="14.25" customHeight="1">
      <c r="A29" s="9" t="s">
        <v>43</v>
      </c>
      <c r="B29" s="15">
        <v>75.8</v>
      </c>
      <c r="C29" s="15">
        <v>68.099999999999994</v>
      </c>
      <c r="D29" s="15">
        <v>59.5</v>
      </c>
      <c r="E29" s="15">
        <v>52.4</v>
      </c>
      <c r="F29" s="15">
        <v>80.400000000000006</v>
      </c>
      <c r="G29" s="15">
        <v>73.8</v>
      </c>
      <c r="H29" s="15">
        <v>93.5</v>
      </c>
      <c r="I29" s="15">
        <v>84</v>
      </c>
      <c r="J29" s="15">
        <v>95</v>
      </c>
      <c r="K29" s="15">
        <v>86.2</v>
      </c>
      <c r="L29" s="15">
        <v>94.6</v>
      </c>
      <c r="M29" s="15">
        <v>86</v>
      </c>
    </row>
    <row r="30" spans="1:13" s="2" customFormat="1" ht="14.25" customHeight="1">
      <c r="A30" s="9" t="s">
        <v>13</v>
      </c>
      <c r="B30" s="15">
        <v>46.5</v>
      </c>
      <c r="C30" s="15">
        <v>34.5</v>
      </c>
      <c r="D30" s="15">
        <v>33.6</v>
      </c>
      <c r="E30" s="15">
        <v>25.4</v>
      </c>
      <c r="F30" s="15">
        <v>41.3</v>
      </c>
      <c r="G30" s="15">
        <v>33.9</v>
      </c>
      <c r="H30" s="15">
        <v>66.599999999999994</v>
      </c>
      <c r="I30" s="15">
        <v>47.3</v>
      </c>
      <c r="J30" s="15">
        <v>76.400000000000006</v>
      </c>
      <c r="K30" s="15">
        <v>48.2</v>
      </c>
      <c r="L30" s="15">
        <v>83.2</v>
      </c>
      <c r="M30" s="15">
        <v>60.8</v>
      </c>
    </row>
    <row r="31" spans="1:13" s="2" customFormat="1" ht="14.25" customHeight="1">
      <c r="A31" s="9" t="s">
        <v>22</v>
      </c>
      <c r="B31" s="15">
        <v>26.9</v>
      </c>
      <c r="C31" s="15">
        <v>31.4</v>
      </c>
      <c r="D31" s="15">
        <v>11.1</v>
      </c>
      <c r="E31" s="15">
        <v>16</v>
      </c>
      <c r="F31" s="15">
        <v>20.5</v>
      </c>
      <c r="G31" s="15">
        <v>25.5</v>
      </c>
      <c r="H31" s="15">
        <v>52</v>
      </c>
      <c r="I31" s="15">
        <v>58.1</v>
      </c>
      <c r="J31" s="15">
        <v>65.400000000000006</v>
      </c>
      <c r="K31" s="15">
        <v>66.2</v>
      </c>
      <c r="L31" s="15">
        <v>64.599999999999994</v>
      </c>
      <c r="M31" s="15">
        <v>67.3</v>
      </c>
    </row>
    <row r="32" spans="1:13" s="2" customFormat="1" ht="14.25" customHeight="1">
      <c r="A32" s="35" t="s">
        <v>14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s="2" customFormat="1" ht="14.25" customHeight="1">
      <c r="A33" s="9" t="s">
        <v>15</v>
      </c>
      <c r="B33" s="15">
        <v>87.8</v>
      </c>
      <c r="C33" s="15">
        <v>92.8</v>
      </c>
      <c r="D33" s="15">
        <v>79.099999999999994</v>
      </c>
      <c r="E33" s="15">
        <v>86.5</v>
      </c>
      <c r="F33" s="15">
        <v>89.5</v>
      </c>
      <c r="G33" s="15">
        <v>95.3</v>
      </c>
      <c r="H33" s="15">
        <v>98.2</v>
      </c>
      <c r="I33" s="15">
        <v>99.5</v>
      </c>
      <c r="J33" s="15">
        <v>98.8</v>
      </c>
      <c r="K33" s="15">
        <v>99.5</v>
      </c>
      <c r="L33" s="15">
        <v>99.6</v>
      </c>
      <c r="M33" s="15">
        <v>100</v>
      </c>
    </row>
    <row r="34" spans="1:13" s="2" customFormat="1" ht="14.25" customHeight="1">
      <c r="A34" s="9" t="s">
        <v>44</v>
      </c>
      <c r="B34" s="15">
        <v>57.8</v>
      </c>
      <c r="C34" s="15">
        <v>47.8</v>
      </c>
      <c r="D34" s="15">
        <v>43.9</v>
      </c>
      <c r="E34" s="15">
        <v>36.200000000000003</v>
      </c>
      <c r="F34" s="15">
        <v>61.1</v>
      </c>
      <c r="G34" s="15">
        <v>54.8</v>
      </c>
      <c r="H34" s="15">
        <v>71.7</v>
      </c>
      <c r="I34" s="15">
        <v>52.5</v>
      </c>
      <c r="J34" s="15">
        <v>75.099999999999994</v>
      </c>
      <c r="K34" s="15">
        <v>60.3</v>
      </c>
      <c r="L34" s="15">
        <v>81.7</v>
      </c>
      <c r="M34" s="15">
        <v>64.599999999999994</v>
      </c>
    </row>
    <row r="35" spans="1:13" s="2" customFormat="1" ht="14.25" customHeight="1">
      <c r="A35" s="9" t="s">
        <v>45</v>
      </c>
      <c r="B35" s="15">
        <v>66.599999999999994</v>
      </c>
      <c r="C35" s="15">
        <v>83.5</v>
      </c>
      <c r="D35" s="15">
        <v>53.8</v>
      </c>
      <c r="E35" s="15">
        <v>73.400000000000006</v>
      </c>
      <c r="F35" s="15">
        <v>66.2</v>
      </c>
      <c r="G35" s="15">
        <v>85.5</v>
      </c>
      <c r="H35" s="15">
        <v>84.3</v>
      </c>
      <c r="I35" s="15">
        <v>95.4</v>
      </c>
      <c r="J35" s="15">
        <v>87.8</v>
      </c>
      <c r="K35" s="15">
        <v>97.5</v>
      </c>
      <c r="L35" s="15">
        <v>89</v>
      </c>
      <c r="M35" s="15">
        <v>98.3</v>
      </c>
    </row>
    <row r="36" spans="1:13" s="2" customFormat="1" ht="14.25" customHeight="1">
      <c r="A36" s="9" t="s">
        <v>46</v>
      </c>
      <c r="B36" s="18" t="s">
        <v>33</v>
      </c>
      <c r="C36" s="15">
        <v>75.099999999999994</v>
      </c>
      <c r="D36" s="18" t="s">
        <v>33</v>
      </c>
      <c r="E36" s="15">
        <v>64.599999999999994</v>
      </c>
      <c r="F36" s="18" t="s">
        <v>33</v>
      </c>
      <c r="G36" s="15">
        <v>76</v>
      </c>
      <c r="H36" s="18" t="s">
        <v>33</v>
      </c>
      <c r="I36" s="15">
        <v>88.3</v>
      </c>
      <c r="J36" s="18" t="s">
        <v>33</v>
      </c>
      <c r="K36" s="15">
        <v>90.9</v>
      </c>
      <c r="L36" s="18" t="s">
        <v>33</v>
      </c>
      <c r="M36" s="15">
        <v>93.9</v>
      </c>
    </row>
    <row r="37" spans="1:13" s="2" customFormat="1" ht="14.25" customHeight="1">
      <c r="A37" s="9" t="s">
        <v>47</v>
      </c>
      <c r="B37" s="18" t="s">
        <v>33</v>
      </c>
      <c r="C37" s="15">
        <v>50.9</v>
      </c>
      <c r="D37" s="18" t="s">
        <v>33</v>
      </c>
      <c r="E37" s="15">
        <v>32.9</v>
      </c>
      <c r="F37" s="18" t="s">
        <v>33</v>
      </c>
      <c r="G37" s="15">
        <v>54.6</v>
      </c>
      <c r="H37" s="18" t="s">
        <v>33</v>
      </c>
      <c r="I37" s="15">
        <v>71.599999999999994</v>
      </c>
      <c r="J37" s="18" t="s">
        <v>33</v>
      </c>
      <c r="K37" s="15">
        <v>75.099999999999994</v>
      </c>
      <c r="L37" s="18" t="s">
        <v>33</v>
      </c>
      <c r="M37" s="15">
        <v>79.8</v>
      </c>
    </row>
    <row r="38" spans="1:13" s="2" customFormat="1" ht="14.25" customHeight="1">
      <c r="A38" s="9" t="s">
        <v>48</v>
      </c>
      <c r="B38" s="15">
        <v>75.900000000000006</v>
      </c>
      <c r="C38" s="15">
        <v>76.2</v>
      </c>
      <c r="D38" s="15">
        <v>59.6</v>
      </c>
      <c r="E38" s="15">
        <v>61.2</v>
      </c>
      <c r="F38" s="15">
        <v>81.599999999999994</v>
      </c>
      <c r="G38" s="15">
        <v>84.3</v>
      </c>
      <c r="H38" s="15">
        <v>91</v>
      </c>
      <c r="I38" s="15">
        <v>86.8</v>
      </c>
      <c r="J38" s="15">
        <v>94.4</v>
      </c>
      <c r="K38" s="15">
        <v>90</v>
      </c>
      <c r="L38" s="15">
        <v>94.2</v>
      </c>
      <c r="M38" s="15">
        <v>94.5</v>
      </c>
    </row>
    <row r="39" spans="1:13" s="2" customFormat="1" ht="14.25" customHeight="1">
      <c r="A39" s="9" t="s">
        <v>49</v>
      </c>
      <c r="B39" s="15">
        <v>82.7</v>
      </c>
      <c r="C39" s="15">
        <v>94.5</v>
      </c>
      <c r="D39" s="15">
        <v>71.099999999999994</v>
      </c>
      <c r="E39" s="15">
        <v>90.4</v>
      </c>
      <c r="F39" s="15">
        <v>84.7</v>
      </c>
      <c r="G39" s="15">
        <v>95.5</v>
      </c>
      <c r="H39" s="15">
        <v>96.7</v>
      </c>
      <c r="I39" s="15">
        <v>99.7</v>
      </c>
      <c r="J39" s="15">
        <v>97.5</v>
      </c>
      <c r="K39" s="15">
        <v>99.5</v>
      </c>
      <c r="L39" s="15">
        <v>99.1</v>
      </c>
      <c r="M39" s="15">
        <v>100</v>
      </c>
    </row>
    <row r="40" spans="1:13" s="2" customFormat="1" ht="14.25" customHeight="1">
      <c r="A40" s="9" t="s">
        <v>52</v>
      </c>
      <c r="B40" s="18" t="s">
        <v>33</v>
      </c>
      <c r="C40" s="15">
        <v>89.5</v>
      </c>
      <c r="D40" s="18" t="s">
        <v>33</v>
      </c>
      <c r="E40" s="15">
        <v>81.599999999999994</v>
      </c>
      <c r="F40" s="18" t="s">
        <v>33</v>
      </c>
      <c r="G40" s="15">
        <v>93</v>
      </c>
      <c r="H40" s="18" t="s">
        <v>33</v>
      </c>
      <c r="I40" s="15">
        <v>97.7</v>
      </c>
      <c r="J40" s="18" t="s">
        <v>33</v>
      </c>
      <c r="K40" s="15">
        <v>96.2</v>
      </c>
      <c r="L40" s="18" t="s">
        <v>33</v>
      </c>
      <c r="M40" s="15">
        <v>98.7</v>
      </c>
    </row>
    <row r="41" spans="1:13" s="2" customFormat="1" ht="14.25" customHeight="1">
      <c r="A41" s="9" t="s">
        <v>56</v>
      </c>
      <c r="B41" s="18" t="s">
        <v>33</v>
      </c>
      <c r="C41" s="15">
        <v>58.3</v>
      </c>
      <c r="D41" s="18" t="s">
        <v>33</v>
      </c>
      <c r="E41" s="15">
        <v>50.6</v>
      </c>
      <c r="F41" s="18" t="s">
        <v>33</v>
      </c>
      <c r="G41" s="15">
        <v>58.2</v>
      </c>
      <c r="H41" s="18" t="s">
        <v>33</v>
      </c>
      <c r="I41" s="15">
        <v>68.099999999999994</v>
      </c>
      <c r="J41" s="18" t="s">
        <v>33</v>
      </c>
      <c r="K41" s="15">
        <v>73.599999999999994</v>
      </c>
      <c r="L41" s="18" t="s">
        <v>33</v>
      </c>
      <c r="M41" s="15">
        <v>68.900000000000006</v>
      </c>
    </row>
    <row r="42" spans="1:13" s="2" customFormat="1" ht="14.25" customHeight="1">
      <c r="A42" s="9" t="s">
        <v>7</v>
      </c>
      <c r="B42" s="15">
        <v>99.8</v>
      </c>
      <c r="C42" s="15">
        <v>99.8</v>
      </c>
      <c r="D42" s="15">
        <v>99.6</v>
      </c>
      <c r="E42" s="15">
        <v>99.6</v>
      </c>
      <c r="F42" s="15">
        <v>100</v>
      </c>
      <c r="G42" s="15">
        <v>99.9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</row>
    <row r="43" spans="1:13" s="2" customFormat="1" ht="14.25" customHeight="1">
      <c r="A43" s="9" t="s">
        <v>23</v>
      </c>
      <c r="B43" s="15">
        <v>92.3</v>
      </c>
      <c r="C43" s="15">
        <v>85.9</v>
      </c>
      <c r="D43" s="15">
        <v>85</v>
      </c>
      <c r="E43" s="15">
        <v>77.8</v>
      </c>
      <c r="F43" s="15">
        <v>96.5</v>
      </c>
      <c r="G43" s="15">
        <v>89.8</v>
      </c>
      <c r="H43" s="15">
        <v>97.5</v>
      </c>
      <c r="I43" s="15">
        <v>92.4</v>
      </c>
      <c r="J43" s="15">
        <v>97.5</v>
      </c>
      <c r="K43" s="15">
        <v>93</v>
      </c>
      <c r="L43" s="15">
        <v>99.2</v>
      </c>
      <c r="M43" s="15">
        <v>98.7</v>
      </c>
    </row>
    <row r="44" spans="1:13" s="2" customFormat="1" ht="14.25" customHeight="1">
      <c r="A44" s="9" t="s">
        <v>24</v>
      </c>
      <c r="B44" s="15">
        <v>93.7</v>
      </c>
      <c r="C44" s="15">
        <v>97.2</v>
      </c>
      <c r="D44" s="15">
        <v>88.2</v>
      </c>
      <c r="E44" s="15">
        <v>94.6</v>
      </c>
      <c r="F44" s="15">
        <v>95.8</v>
      </c>
      <c r="G44" s="15">
        <v>98.5</v>
      </c>
      <c r="H44" s="15">
        <v>98.7</v>
      </c>
      <c r="I44" s="15">
        <v>99.5</v>
      </c>
      <c r="J44" s="15">
        <v>98.7</v>
      </c>
      <c r="K44" s="15">
        <v>99.8</v>
      </c>
      <c r="L44" s="15">
        <v>100</v>
      </c>
      <c r="M44" s="15">
        <v>100</v>
      </c>
    </row>
    <row r="45" spans="1:13" s="2" customFormat="1" ht="14.25" customHeight="1">
      <c r="A45" s="9" t="s">
        <v>50</v>
      </c>
      <c r="B45" s="18" t="s">
        <v>33</v>
      </c>
      <c r="C45" s="15">
        <v>80.400000000000006</v>
      </c>
      <c r="D45" s="18" t="s">
        <v>33</v>
      </c>
      <c r="E45" s="15">
        <v>69.8</v>
      </c>
      <c r="F45" s="18" t="s">
        <v>33</v>
      </c>
      <c r="G45" s="15">
        <v>81.3</v>
      </c>
      <c r="H45" s="18" t="s">
        <v>33</v>
      </c>
      <c r="I45" s="15">
        <v>93.6</v>
      </c>
      <c r="J45" s="18" t="s">
        <v>33</v>
      </c>
      <c r="K45" s="15">
        <v>97.2</v>
      </c>
      <c r="L45" s="18" t="s">
        <v>33</v>
      </c>
      <c r="M45" s="15">
        <v>98.9</v>
      </c>
    </row>
    <row r="46" spans="1:13" s="2" customFormat="1" ht="14.25" customHeight="1">
      <c r="A46" s="9" t="s">
        <v>25</v>
      </c>
      <c r="B46" s="15">
        <v>48.3</v>
      </c>
      <c r="C46" s="15">
        <v>46.2</v>
      </c>
      <c r="D46" s="15">
        <v>29</v>
      </c>
      <c r="E46" s="15">
        <v>26.9</v>
      </c>
      <c r="F46" s="15">
        <v>55.1</v>
      </c>
      <c r="G46" s="15">
        <v>57.3</v>
      </c>
      <c r="H46" s="15">
        <v>62.4</v>
      </c>
      <c r="I46" s="15">
        <v>60.5</v>
      </c>
      <c r="J46" s="15">
        <v>74.2</v>
      </c>
      <c r="K46" s="15">
        <v>62.7</v>
      </c>
      <c r="L46" s="15">
        <v>72.900000000000006</v>
      </c>
      <c r="M46" s="15">
        <v>66.900000000000006</v>
      </c>
    </row>
    <row r="47" spans="1:13" s="2" customFormat="1" ht="14.25" customHeight="1">
      <c r="A47" s="35" t="s">
        <v>16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s="2" customFormat="1" ht="14.25" customHeight="1">
      <c r="A48" s="9" t="s">
        <v>26</v>
      </c>
      <c r="B48" s="15">
        <v>99.9</v>
      </c>
      <c r="C48" s="15">
        <v>99.7</v>
      </c>
      <c r="D48" s="15">
        <v>99.9</v>
      </c>
      <c r="E48" s="15">
        <v>99.3</v>
      </c>
      <c r="F48" s="15">
        <v>100</v>
      </c>
      <c r="G48" s="15">
        <v>99.9</v>
      </c>
      <c r="H48" s="15">
        <v>99.9</v>
      </c>
      <c r="I48" s="15">
        <v>100</v>
      </c>
      <c r="J48" s="15">
        <v>100</v>
      </c>
      <c r="K48" s="15">
        <v>100</v>
      </c>
      <c r="L48" s="15">
        <v>99.6</v>
      </c>
      <c r="M48" s="15">
        <v>100</v>
      </c>
    </row>
    <row r="49" spans="1:13" s="2" customFormat="1" ht="14.25" customHeight="1">
      <c r="A49" s="9" t="s">
        <v>17</v>
      </c>
      <c r="B49" s="15">
        <v>55.1</v>
      </c>
      <c r="C49" s="15">
        <v>50.2</v>
      </c>
      <c r="D49" s="15">
        <v>36.1</v>
      </c>
      <c r="E49" s="15">
        <v>32.9</v>
      </c>
      <c r="F49" s="15">
        <v>64.8</v>
      </c>
      <c r="G49" s="15">
        <v>60.8</v>
      </c>
      <c r="H49" s="15">
        <v>69.5</v>
      </c>
      <c r="I49" s="15">
        <v>59.6</v>
      </c>
      <c r="J49" s="15">
        <v>68.8</v>
      </c>
      <c r="K49" s="15">
        <v>67.900000000000006</v>
      </c>
      <c r="L49" s="15">
        <v>79.599999999999994</v>
      </c>
      <c r="M49" s="15">
        <v>66.8</v>
      </c>
    </row>
    <row r="50" spans="1:13" s="2" customFormat="1" ht="14.25" customHeight="1">
      <c r="A50" s="9" t="s">
        <v>8</v>
      </c>
      <c r="B50" s="15">
        <v>72.599999999999994</v>
      </c>
      <c r="C50" s="15">
        <v>75.400000000000006</v>
      </c>
      <c r="D50" s="15">
        <v>50.7</v>
      </c>
      <c r="E50" s="15">
        <v>55.9</v>
      </c>
      <c r="F50" s="15">
        <v>82.1</v>
      </c>
      <c r="G50" s="15">
        <v>84.1</v>
      </c>
      <c r="H50" s="15">
        <v>89.9</v>
      </c>
      <c r="I50" s="15">
        <v>93.2</v>
      </c>
      <c r="J50" s="15">
        <v>95</v>
      </c>
      <c r="K50" s="15">
        <v>95.2</v>
      </c>
      <c r="L50" s="15">
        <v>97.1</v>
      </c>
      <c r="M50" s="15">
        <v>97.8</v>
      </c>
    </row>
    <row r="51" spans="1:13" s="2" customFormat="1" ht="14.25" customHeight="1">
      <c r="A51" s="9" t="s">
        <v>9</v>
      </c>
      <c r="B51" s="15">
        <v>71.7</v>
      </c>
      <c r="C51" s="15">
        <v>71.5</v>
      </c>
      <c r="D51" s="15">
        <v>61.3</v>
      </c>
      <c r="E51" s="15">
        <v>61.5</v>
      </c>
      <c r="F51" s="15">
        <v>75.400000000000006</v>
      </c>
      <c r="G51" s="15">
        <v>75.2</v>
      </c>
      <c r="H51" s="15">
        <v>83.6</v>
      </c>
      <c r="I51" s="15">
        <v>82</v>
      </c>
      <c r="J51" s="15">
        <v>80.5</v>
      </c>
      <c r="K51" s="15">
        <v>82.4</v>
      </c>
      <c r="L51" s="15">
        <v>83.3</v>
      </c>
      <c r="M51" s="15">
        <v>84</v>
      </c>
    </row>
    <row r="52" spans="1:13" s="2" customFormat="1" ht="14.25" customHeight="1">
      <c r="A52" s="9" t="s">
        <v>27</v>
      </c>
      <c r="B52" s="15">
        <v>94.6</v>
      </c>
      <c r="C52" s="15">
        <v>94</v>
      </c>
      <c r="D52" s="15">
        <v>88.7</v>
      </c>
      <c r="E52" s="15">
        <v>88</v>
      </c>
      <c r="F52" s="15">
        <v>97.9</v>
      </c>
      <c r="G52" s="15">
        <v>97.3</v>
      </c>
      <c r="H52" s="15">
        <v>98.2</v>
      </c>
      <c r="I52" s="15">
        <v>98.4</v>
      </c>
      <c r="J52" s="15">
        <v>99.9</v>
      </c>
      <c r="K52" s="15">
        <v>99.8</v>
      </c>
      <c r="L52" s="15">
        <v>99.6</v>
      </c>
      <c r="M52" s="15">
        <v>100</v>
      </c>
    </row>
    <row r="53" spans="1:13" s="2" customFormat="1" ht="14.25" customHeight="1">
      <c r="A53" s="9" t="s">
        <v>28</v>
      </c>
      <c r="B53" s="15">
        <v>46</v>
      </c>
      <c r="C53" s="15">
        <v>49.2</v>
      </c>
      <c r="D53" s="15">
        <v>26.1</v>
      </c>
      <c r="E53" s="15">
        <v>29.3</v>
      </c>
      <c r="F53" s="15">
        <v>53.2</v>
      </c>
      <c r="G53" s="15">
        <v>57.4</v>
      </c>
      <c r="H53" s="15">
        <v>63.7</v>
      </c>
      <c r="I53" s="15">
        <v>65</v>
      </c>
      <c r="J53" s="15">
        <v>66.7</v>
      </c>
      <c r="K53" s="15">
        <v>72.8</v>
      </c>
      <c r="L53" s="15">
        <v>73</v>
      </c>
      <c r="M53" s="15">
        <v>75.8</v>
      </c>
    </row>
    <row r="54" spans="1:13" s="2" customFormat="1" ht="14.25" customHeight="1">
      <c r="A54" s="9" t="s">
        <v>29</v>
      </c>
      <c r="B54" s="15">
        <v>95.6</v>
      </c>
      <c r="C54" s="15">
        <v>94</v>
      </c>
      <c r="D54" s="15">
        <v>92.7</v>
      </c>
      <c r="E54" s="15">
        <v>91.5</v>
      </c>
      <c r="F54" s="15">
        <v>97.2</v>
      </c>
      <c r="G54" s="15">
        <v>95.3</v>
      </c>
      <c r="H54" s="15">
        <v>97.5</v>
      </c>
      <c r="I54" s="15">
        <v>96.4</v>
      </c>
      <c r="J54" s="15">
        <v>98.6</v>
      </c>
      <c r="K54" s="15">
        <v>96.2</v>
      </c>
      <c r="L54" s="15">
        <v>97.5</v>
      </c>
      <c r="M54" s="15">
        <v>94.9</v>
      </c>
    </row>
    <row r="55" spans="1:13" s="2" customFormat="1" ht="14.25" customHeight="1">
      <c r="A55" s="9" t="s">
        <v>51</v>
      </c>
      <c r="B55" s="18" t="s">
        <v>33</v>
      </c>
      <c r="C55" s="15">
        <v>5.4</v>
      </c>
      <c r="D55" s="18" t="s">
        <v>33</v>
      </c>
      <c r="E55" s="16">
        <v>5.9</v>
      </c>
      <c r="F55" s="18" t="s">
        <v>33</v>
      </c>
      <c r="G55" s="16">
        <v>5.5</v>
      </c>
      <c r="H55" s="18" t="s">
        <v>33</v>
      </c>
      <c r="I55" s="16">
        <v>4.5</v>
      </c>
      <c r="J55" s="18" t="s">
        <v>33</v>
      </c>
      <c r="K55" s="16">
        <v>3.9</v>
      </c>
      <c r="L55" s="18" t="s">
        <v>33</v>
      </c>
      <c r="M55" s="12" t="str">
        <f>"/  "</f>
        <v xml:space="preserve">/  </v>
      </c>
    </row>
    <row r="56" spans="1:13" s="2" customFormat="1" ht="14.25" customHeight="1">
      <c r="A56" s="9" t="s">
        <v>31</v>
      </c>
      <c r="B56" s="15">
        <v>27</v>
      </c>
      <c r="C56" s="15">
        <v>25.1</v>
      </c>
      <c r="D56" s="15">
        <v>15.5</v>
      </c>
      <c r="E56" s="15">
        <v>15.9</v>
      </c>
      <c r="F56" s="15">
        <v>33.200000000000003</v>
      </c>
      <c r="G56" s="15">
        <v>30.6</v>
      </c>
      <c r="H56" s="15">
        <v>33.6</v>
      </c>
      <c r="I56" s="15">
        <v>27.9</v>
      </c>
      <c r="J56" s="15">
        <v>38.1</v>
      </c>
      <c r="K56" s="15">
        <v>36.6</v>
      </c>
      <c r="L56" s="16">
        <v>37.299999999999997</v>
      </c>
      <c r="M56" s="16">
        <v>35</v>
      </c>
    </row>
    <row r="57" spans="1:13" s="2" customFormat="1" ht="12" customHeight="1">
      <c r="A57" s="13" t="s">
        <v>32</v>
      </c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7"/>
      <c r="M57" s="7"/>
    </row>
    <row r="58" spans="1:13" ht="21" customHeight="1">
      <c r="A58" s="36" t="s">
        <v>37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ht="16.5" customHeight="1">
      <c r="A59" s="17" t="s">
        <v>57</v>
      </c>
    </row>
  </sheetData>
  <mergeCells count="15">
    <mergeCell ref="A47:M47"/>
    <mergeCell ref="A58:M58"/>
    <mergeCell ref="A7:M7"/>
    <mergeCell ref="A8:M8"/>
    <mergeCell ref="A16:M16"/>
    <mergeCell ref="A32:M32"/>
    <mergeCell ref="A1:M1"/>
    <mergeCell ref="A2:A5"/>
    <mergeCell ref="H3:I4"/>
    <mergeCell ref="J3:K4"/>
    <mergeCell ref="L3:M4"/>
    <mergeCell ref="B2:C4"/>
    <mergeCell ref="D2:M2"/>
    <mergeCell ref="D3:E4"/>
    <mergeCell ref="F3:G4"/>
  </mergeCells>
  <phoneticPr fontId="2" type="noConversion"/>
  <pageMargins left="0.59055118110236227" right="0.59055118110236227" top="1.1811023622047245" bottom="0.59055118110236227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Statistik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Fr. Margit Kapp</dc:creator>
  <cp:lastModifiedBy>Classen, Sabrina (HSL)</cp:lastModifiedBy>
  <cp:lastPrinted>2019-01-21T13:10:20Z</cp:lastPrinted>
  <dcterms:created xsi:type="dcterms:W3CDTF">2005-10-31T13:09:50Z</dcterms:created>
  <dcterms:modified xsi:type="dcterms:W3CDTF">2022-06-09T12:40:38Z</dcterms:modified>
</cp:coreProperties>
</file>